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defaultThemeVersion="166925"/>
  <xr:revisionPtr revIDLastSave="0" documentId="13_ncr:1_{0C671E02-F14E-412F-84FD-3CDF53EE0615}" xr6:coauthVersionLast="47" xr6:coauthVersionMax="47" xr10:uidLastSave="{00000000-0000-0000-0000-000000000000}"/>
  <bookViews>
    <workbookView xWindow="-103" yWindow="-103" windowWidth="26537" windowHeight="15943" tabRatio="874" xr2:uid="{3E54DD3B-0C85-4ACC-8F96-CA91C1E2E1EB}"/>
  </bookViews>
  <sheets>
    <sheet name="欢迎" sheetId="73" r:id="rId1"/>
    <sheet name="干员" sheetId="35" r:id="rId2"/>
    <sheet name="输出" sheetId="3" r:id="rId3"/>
    <sheet name="输出增益" sheetId="43" r:id="rId4"/>
    <sheet name="输出衰减持续" sheetId="44" r:id="rId5"/>
    <sheet name="输出衰减爆发" sheetId="45" r:id="rId6"/>
    <sheet name="输出衰减瞬间" sheetId="46" r:id="rId7"/>
    <sheet name="输出实战持续" sheetId="65" r:id="rId8"/>
    <sheet name="输出实战爆发" sheetId="66" r:id="rId9"/>
    <sheet name="输出实战瞬间" sheetId="67" r:id="rId10"/>
    <sheet name="承伤" sheetId="50" r:id="rId11"/>
    <sheet name="承伤衰减持续" sheetId="51" r:id="rId12"/>
    <sheet name="承伤衰减爆发" sheetId="61" r:id="rId13"/>
    <sheet name="承伤实战持续" sheetId="63" r:id="rId14"/>
    <sheet name="承伤实战爆发" sheetId="64" r:id="rId15"/>
    <sheet name="治疗" sheetId="58" r:id="rId16"/>
    <sheet name="元素" sheetId="40" r:id="rId17"/>
    <sheet name="元素衰減" sheetId="68" r:id="rId18"/>
    <sheet name="回费" sheetId="69" r:id="rId19"/>
    <sheet name="回费实战" sheetId="70" r:id="rId20"/>
    <sheet name="控制" sheetId="72" r:id="rId21"/>
    <sheet name="环境控制面板" sheetId="39" r:id="rId22"/>
    <sheet name="Control" sheetId="22" r:id="rId23"/>
  </sheets>
  <definedNames>
    <definedName name="_xlnm._FilterDatabase" localSheetId="14" hidden="1">承伤实战爆发!$A$17:$BW$17</definedName>
    <definedName name="_xlnm._FilterDatabase" localSheetId="13" hidden="1">承伤实战持续!$A$17:$BW$17</definedName>
    <definedName name="_xlnm._FilterDatabase" localSheetId="1" hidden="1">干员!$A$1:$AE$381</definedName>
    <definedName name="_xlnm._FilterDatabase" localSheetId="20" hidden="1">控制!$A$1:$H$137</definedName>
    <definedName name="_xlnm._FilterDatabase" localSheetId="2" hidden="1">输出!$A$1:$AJ$173</definedName>
    <definedName name="_xlnm._FilterDatabase" localSheetId="8" hidden="1">输出实战爆发!$A$11:$BZ$11</definedName>
    <definedName name="_xlnm._FilterDatabase" localSheetId="7" hidden="1">输出实战持续!$A$11:$BZ$11</definedName>
    <definedName name="_xlnm._FilterDatabase" localSheetId="9" hidden="1">输出实战瞬间!$A$11:$BZ$11</definedName>
    <definedName name="_xlnm._FilterDatabase" localSheetId="5" hidden="1">输出衰减爆发!$A$3:$V$3</definedName>
    <definedName name="_xlnm._FilterDatabase" localSheetId="4" hidden="1">输出衰减持续!$A$3:$V$3</definedName>
    <definedName name="_xlnm._FilterDatabase" localSheetId="6" hidden="1">输出衰减瞬间!$A$3:$V$3</definedName>
    <definedName name="AllyExistAakSkill2">Control!$C$54</definedName>
    <definedName name="AllyExistAakSkill3">Control!$C$55</definedName>
    <definedName name="AllyExistAmiyaGuard">Control!$C$63</definedName>
    <definedName name="AllyExistAmiyaGuardSkillAny">Control!$C$64</definedName>
    <definedName name="AllyExistAmiyaMedic">Control!$C$113</definedName>
    <definedName name="AllyExistAmiyaMedicSkill2">Control!$C$114</definedName>
    <definedName name="AllyExistAngelina">Control!$C$44</definedName>
    <definedName name="AllyExistArchetto">Control!$C$69</definedName>
    <definedName name="AllyExistAscalonSkill3">Control!$C$111</definedName>
    <definedName name="AllyExistBellone">Control!$C$141</definedName>
    <definedName name="AllyExistBelloneSkill2">Control!$C$142</definedName>
    <definedName name="AllyExistChen">Control!$C$48</definedName>
    <definedName name="AllyExistChenTheHolungdaySkill3">Control!$C$73</definedName>
    <definedName name="AllyExistCivilightEternaSkill2">Control!$C$116</definedName>
    <definedName name="AllyExistCivilightEternaSkill3">Control!$C$117</definedName>
    <definedName name="AllyExistCrownslayerSkill2">Control!$C$121</definedName>
    <definedName name="AllyExistCrownslayerSkill3">Control!$C$122</definedName>
    <definedName name="AllyExistDorothySkill1">Control!$C$84</definedName>
    <definedName name="AllyExistElaSkill1">Control!$C$109</definedName>
    <definedName name="AllyExistElaSkill3">Control!$C$110</definedName>
    <definedName name="AllyExistElysiumSkill2">Control!$C$58</definedName>
    <definedName name="AllyExistExusiai">Control!$C$31</definedName>
    <definedName name="AllyExistEyjafjalla">Control!$C$36</definedName>
    <definedName name="AllyExistEyjafjallaSkill2">Control!$C$37</definedName>
    <definedName name="AllyExistEyjafjallaTheHvitAska">Control!$C$99</definedName>
    <definedName name="AllyExistEyjafjallaTheHvitAskaSkill3">Control!$C$100</definedName>
    <definedName name="AllyExistFlametailSkill2">Control!$C$77</definedName>
    <definedName name="AllyExistGnosis">Control!$C$79</definedName>
    <definedName name="AllyExistGnosisSkill2">Control!$C$80</definedName>
    <definedName name="AllyExistGnosisSkill3">Control!$C$81</definedName>
    <definedName name="AllyExistHaruka">Control!$C$131</definedName>
    <definedName name="AllyExistHarukaSkill3">Control!$C$132</definedName>
    <definedName name="AllyExistHoederer">Control!$C$102</definedName>
    <definedName name="AllyExistHoneyberry">Control!$C$78</definedName>
    <definedName name="AllyExistHoolheyak">Control!$C$96</definedName>
    <definedName name="AllyExistHorn">Control!$C$83</definedName>
    <definedName name="AllyExistHoshiguma">Control!$C$30</definedName>
    <definedName name="AllyExistIfrit">Control!$C$33</definedName>
    <definedName name="AllyExistIfritSkill2">Control!$C$34</definedName>
    <definedName name="AllyExistIfritSkill3">Control!$C$35</definedName>
    <definedName name="AllyExistInes">Control!$C$94</definedName>
    <definedName name="AllyExistInesSkill2">Control!$C$95</definedName>
    <definedName name="AllyExistJessicaTheLiberatedSkill0">Control!$C$101</definedName>
    <definedName name="AllyExistLappland">Control!$C$28</definedName>
    <definedName name="AllyExistLee">Control!$C$82</definedName>
    <definedName name="AllyExistLin">Control!$C$93</definedName>
    <definedName name="AllyExistLogos">Control!$C$112</definedName>
    <definedName name="AllyExistMeteorSkill1">Control!$C$32</definedName>
    <definedName name="AllyExistMon3tr">Control!$C$128</definedName>
    <definedName name="AllyExistMon3trSkill2">Control!$C$129</definedName>
    <definedName name="AllyExistMostima">Control!$C$51</definedName>
    <definedName name="AllyExistMountain">Control!$C$67</definedName>
    <definedName name="AllyExistMountainSkill3">Control!$C$68</definedName>
    <definedName name="AllyExistNarantuya">Control!$C$119</definedName>
    <definedName name="AllyExistNasti">Control!$C$137</definedName>
    <definedName name="AllyExistNastiType1">Control!$C$138</definedName>
    <definedName name="AllyExistNastiType1Skill0">Control!$C$140</definedName>
    <definedName name="AllyExistNastiType3">Control!$C$139</definedName>
    <definedName name="AllyExistNian">Control!$C$52</definedName>
    <definedName name="AllyExistNianSkill3">Control!$C$53</definedName>
    <definedName name="AllyExistNightingale">Control!$C$38</definedName>
    <definedName name="AllyExistNightingaleSkill3">Control!$C$39</definedName>
    <definedName name="AllyExistPallasSkill3">Control!$C$72</definedName>
    <definedName name="AllyExistPepe">Control!$C$118</definedName>
    <definedName name="AllyExistPhonoR0Skill0">Control!$C$115</definedName>
    <definedName name="AllyExistPozemkaSkill0">Control!$C$85</definedName>
    <definedName name="AllyExistPramanix">Control!$C$45</definedName>
    <definedName name="AllyExistPramanixSkill1">Control!$C$46</definedName>
    <definedName name="AllyExistPramanixSkill2">Control!$C$47</definedName>
    <definedName name="AllyExistPramanixThePreritaSkill1">Control!$C$136</definedName>
    <definedName name="AllyExistPtilopsis">Control!$C$40</definedName>
    <definedName name="AllyExistReedTheFlameShadowSkill3">Control!$C$92</definedName>
    <definedName name="AllyExistRoseSaltSkill2">Control!$C$123</definedName>
    <definedName name="AllyExistRosmontis">Control!$C$65</definedName>
    <definedName name="AllyExistRosmontisSkill3">Control!$C$66</definedName>
    <definedName name="AllyExistSaileach">Control!$C$74</definedName>
    <definedName name="AllyExistSaileachSkill2">Control!$C$75</definedName>
    <definedName name="AllyExistSaileachSkill3">Control!$C$76</definedName>
    <definedName name="AllyExistSariaSkill3">Control!$C$29</definedName>
    <definedName name="AllyExistSchwarz">Control!$C$49</definedName>
    <definedName name="AllyExistSchwarzSkill3">Control!$C$50</definedName>
    <definedName name="AllyExistShamare">Control!$C$56</definedName>
    <definedName name="AllyExistShamareSkill2">Control!$C$57</definedName>
    <definedName name="AllyExistShining">Control!$C$41</definedName>
    <definedName name="AllyExistShiningSkill3">Control!$C$42</definedName>
    <definedName name="AllyExistShu">Control!$C$106</definedName>
    <definedName name="AllyExistShuSkill2">Control!$C$107</definedName>
    <definedName name="AllyExistShuSkill3">Control!$C$108</definedName>
    <definedName name="AllyExistSiege">Control!$C$27</definedName>
    <definedName name="AllyExistSilenceTheParadigmatic">Control!$C$97</definedName>
    <definedName name="AllyExistSilenceTheParadigmaticSkill2">Control!$C$98</definedName>
    <definedName name="AllyExistSilverAshTheReignfrostSkill2">Control!$C$134</definedName>
    <definedName name="AllyExistSilverAshTheReignfrostSkill3">Control!$C$135</definedName>
    <definedName name="AllyExistSkadiTheCorruptingHeartSkill2">Control!$C$70</definedName>
    <definedName name="AllyExistSkadiTheCorruptingHeartSkill3">Control!$C$71</definedName>
    <definedName name="AllyExistStainlessType1">Control!$C$86</definedName>
    <definedName name="AllyExistStainlessType1Skill0">Control!$C$88</definedName>
    <definedName name="AllyExistStainlessType2">Control!$C$87</definedName>
    <definedName name="AllyExistStainlessType2Skill0">Control!$C$89</definedName>
    <definedName name="AllyExistStainlessType3">Control!$C$90</definedName>
    <definedName name="AllyExistSuzuran">Control!$C$61</definedName>
    <definedName name="AllyExistSuzuranSkill3">Control!$C$62</definedName>
    <definedName name="AllyExistTexasTheOmertosaSkill2">Control!$C$91</definedName>
    <definedName name="AllyExistThermalEXSkill0">Control!$C$60</definedName>
    <definedName name="AllyExistThornsTheLodestar">Control!$C$124</definedName>
    <definedName name="AllyExistThornsTheLodestarSkill1">Control!$C$125</definedName>
    <definedName name="AllyExistThornsTheLodestarSkill3">Control!$C$126</definedName>
    <definedName name="AllyExistTogawaSakiko">Control!$C$133</definedName>
    <definedName name="AllyExistTragodiaSkill1">Control!$C$130</definedName>
    <definedName name="AllyExistVinaVictoria">Control!$C$120</definedName>
    <definedName name="AllyExistVirtuosa">Control!$C$104</definedName>
    <definedName name="AllyExistVirtuosaSkill3">Control!$C$105</definedName>
    <definedName name="AllyExistVivianaSkill2">Control!$C$103</definedName>
    <definedName name="AllyExistWarfarinSkill2">Control!$C$43</definedName>
    <definedName name="AllyExistWSkill2">Control!$C$59</definedName>
    <definedName name="AllyExistYuSkill3">Control!$C$127</definedName>
    <definedName name="AllyExistZimaTheRagingTideSkill2">Control!$C$143</definedName>
    <definedName name="AllyHealableCount">Control!$E$22</definedName>
    <definedName name="BaseAttackAA00X">干员!$N$342</definedName>
    <definedName name="BaseAttackAA01X">干员!$N$61</definedName>
    <definedName name="BaseAttackAA01Y">干员!$N$62</definedName>
    <definedName name="BaseAttackAM01Y">干员!$N$398</definedName>
    <definedName name="BaseAttackAZ01X">干员!$N$76</definedName>
    <definedName name="BaseAttackAZ01Y">干员!$N$77</definedName>
    <definedName name="BaseAttackB003X">干员!$N$169</definedName>
    <definedName name="BaseAttackB003Y">干员!$N$170</definedName>
    <definedName name="BaseAttackB00WX">干员!$N$332</definedName>
    <definedName name="BaseAttackB214X">干员!$N$110</definedName>
    <definedName name="BaseAttackB214Y">干员!$N$111</definedName>
    <definedName name="BaseAttackB215Y">干员!$N$275</definedName>
    <definedName name="BaseAttackB216X">干员!$N$305</definedName>
    <definedName name="BaseAttackB216Y">干员!$N$306</definedName>
    <definedName name="BaseAttackBS30X">干员!$N$302</definedName>
    <definedName name="BaseAttackBS30Y">干员!$N$303</definedName>
    <definedName name="BaseAttackBV13X">干员!$N$192</definedName>
    <definedName name="BaseAttackCB05X">干员!$N$148</definedName>
    <definedName name="BaseAttackCB05Y">干员!$N$149</definedName>
    <definedName name="BaseAttackCB88X">干员!$N$282</definedName>
    <definedName name="BaseAttackCR01X">干员!$N$173</definedName>
    <definedName name="BaseAttackCR01Y">干员!$N$174</definedName>
    <definedName name="BaseAttackCR02X">干员!$N$233</definedName>
    <definedName name="BaseAttackCR02Y">干员!$N$234</definedName>
    <definedName name="BaseAttackCT01X">干员!$N$390</definedName>
    <definedName name="BaseAttackDB01X">干员!$N$380</definedName>
    <definedName name="BaseAttackDB02X">干员!$N$263</definedName>
    <definedName name="BaseAttackDD02Y">干员!$N$354</definedName>
    <definedName name="BaseAttackDWDBX">干员!$N$340</definedName>
    <definedName name="BaseAttackFO01X">干员!$N$48</definedName>
    <definedName name="BaseAttackFO01Y">干员!$N$49</definedName>
    <definedName name="BaseAttackFO03X">干员!$N$43</definedName>
    <definedName name="BaseAttackFO03Y">干员!$N$44</definedName>
    <definedName name="BaseAttackGG01X">干员!$N$3</definedName>
    <definedName name="BaseAttackGG01Y">干员!$N$4</definedName>
    <definedName name="BaseAttackHK07X">干员!$N$188</definedName>
    <definedName name="BaseAttackHK07Y">干员!$N$189</definedName>
    <definedName name="BaseAttackHK13X">干员!$N$155</definedName>
    <definedName name="BaseAttackHK13Y">干员!$N$156</definedName>
    <definedName name="BaseAttackHK15Y">干员!$N$396</definedName>
    <definedName name="BaseAttackII01D">干员!$N$123</definedName>
    <definedName name="BaseAttackII01X">干员!$N$124</definedName>
    <definedName name="BaseAttackII02">干员!$N$370</definedName>
    <definedName name="BaseAttackII02X">干员!$N$371</definedName>
    <definedName name="BaseAttackII07X">干员!$N$226</definedName>
    <definedName name="BaseAttackII07Y">干员!$N$227</definedName>
    <definedName name="BaseAttackII09Y">干员!$N$231</definedName>
    <definedName name="BaseAttackJC01X">干员!$N$6</definedName>
    <definedName name="BaseAttackJC02X">干员!$N$208</definedName>
    <definedName name="BaseAttackJC02Y">干员!$N$209</definedName>
    <definedName name="BaseAttackJC07X">干员!$N$317</definedName>
    <definedName name="BaseAttackKJ01">干员!$N$401</definedName>
    <definedName name="BaseAttackKJ02Y">干员!$N$403</definedName>
    <definedName name="BaseAttackKZ01X">干员!$N$203</definedName>
    <definedName name="BaseAttackKZ01Y">干员!$N$204</definedName>
    <definedName name="BaseAttackKZ08X">干员!$N$249</definedName>
    <definedName name="BaseAttackKZ09X">干员!$N$135</definedName>
    <definedName name="BaseAttackKZ09Y">干员!$N$136</definedName>
    <definedName name="BaseAttackKZ11X">干员!$N$200</definedName>
    <definedName name="BaseAttackKZ11Y">干员!$N$201</definedName>
    <definedName name="BaseAttackKZ13X">干员!$N$197</definedName>
    <definedName name="BaseAttackKZ13Y">干员!$N$198</definedName>
    <definedName name="BaseAttackLM04X">干员!$N$64</definedName>
    <definedName name="BaseAttackLM04Y">干员!$N$65</definedName>
    <definedName name="BaseAttackLM05X">干员!$N$21</definedName>
    <definedName name="BaseAttackLM05Y">干员!$N$22</definedName>
    <definedName name="BaseAttackLM18X">干员!$N$214</definedName>
    <definedName name="BaseAttackLM18Y">干员!$N$215</definedName>
    <definedName name="BaseAttackLM20X">干员!$N$91</definedName>
    <definedName name="BaseAttackLM20Y">干员!$N$92</definedName>
    <definedName name="BaseAttackLM21Y">干员!$N$269</definedName>
    <definedName name="BaseAttackLM22Y">干员!$N$299</definedName>
    <definedName name="BaseAttackLM23X">干员!$N$394</definedName>
    <definedName name="BaseAttackLN02X">干员!$N$38</definedName>
    <definedName name="BaseAttackLN02Y">干员!$N$39</definedName>
    <definedName name="BaseAttackLN04X">干员!$N$179</definedName>
    <definedName name="BaseAttackLN04Y">干员!$N$180</definedName>
    <definedName name="BaseAttackLN05D">干员!$N$236</definedName>
    <definedName name="BaseAttackLN05X">干员!$N$237</definedName>
    <definedName name="BaseAttackLN05Y">干员!$N$238</definedName>
    <definedName name="BaseAttackLN10X">干员!$N$295</definedName>
    <definedName name="BaseAttackLN10Y">干员!$N$296</definedName>
    <definedName name="BaseAttackLN11D">干员!$N$308</definedName>
    <definedName name="BaseAttackLN11Y">干员!$N$309</definedName>
    <definedName name="BaseAttackLT08X">干员!$N$151</definedName>
    <definedName name="BaseAttackLT08Y">干员!$N$152</definedName>
    <definedName name="BaseAttackLT11X">干员!$N$220</definedName>
    <definedName name="BaseAttackLT11Y">干员!$N$221</definedName>
    <definedName name="BaseAttackLT17Y">干员!$N$386</definedName>
    <definedName name="BaseAttackLT22X">干员!$N$314</definedName>
    <definedName name="BaseAttackLT22Y">干员!$N$315</definedName>
    <definedName name="BaseAttackLT40X">干员!$N$289</definedName>
    <definedName name="BaseAttackLT40Y">干员!$N$290</definedName>
    <definedName name="BaseAttackLT77X">干员!$N$82</definedName>
    <definedName name="BaseAttackLT77Y">干员!$N$83</definedName>
    <definedName name="BaseAttackMH02X">干员!$N$273</definedName>
    <definedName name="BaseAttackMN04X">干员!$N$182</definedName>
    <definedName name="BaseAttackMN04Y">干员!$N$183</definedName>
    <definedName name="BaseAttackNM01X">干员!$N$88</definedName>
    <definedName name="BaseAttackNM01Y">干员!$N$89</definedName>
    <definedName name="BaseAttackNM02X">干员!$N$158</definedName>
    <definedName name="BaseAttackNM02Y">干员!$N$159</definedName>
    <definedName name="BaseAttackNM03Y">干员!$N$212</definedName>
    <definedName name="BaseAttackNM04Y">干员!$N$266</definedName>
    <definedName name="BaseAttackNM05X">干员!$N$325</definedName>
    <definedName name="BaseAttackNM06X">干员!$N$373</definedName>
    <definedName name="BaseAttackNM07X">干员!$N$413</definedName>
    <definedName name="BaseAttackPL03X">干员!$N$26</definedName>
    <definedName name="BaseAttackPL03Y">干员!$N$27</definedName>
    <definedName name="BaseAttackPL07Y">干员!$N$261</definedName>
    <definedName name="BaseAttackPL08X">干员!$N$388</definedName>
    <definedName name="BaseAttackR003X">干员!$N$382</definedName>
    <definedName name="BaseAttackR109X">干员!$N$104</definedName>
    <definedName name="BaseAttackR109Y">干员!$N$105</definedName>
    <definedName name="BaseAttackR111X">干员!$N$132</definedName>
    <definedName name="BaseAttackR111Y">干员!$N$133</definedName>
    <definedName name="BaseAttackR112X">干员!$N$185</definedName>
    <definedName name="BaseAttackR112Y">干员!$N$186</definedName>
    <definedName name="BaseAttackR117X">干员!$N$114</definedName>
    <definedName name="BaseAttackR117Y">干员!$N$115</definedName>
    <definedName name="BaseAttackR145X">干员!$N$246</definedName>
    <definedName name="BaseAttackR145Y">干员!$N$247</definedName>
    <definedName name="BaseAttackR155X">干员!$N$94</definedName>
    <definedName name="BaseAttackR155Y">干员!$N$95</definedName>
    <definedName name="BaseAttackR159X">干员!$N$140</definedName>
    <definedName name="BaseAttackR159Y">干员!$N$141</definedName>
    <definedName name="BaseAttackR169X">干员!$N$377</definedName>
    <definedName name="BaseAttackR169Y">干员!$N$378</definedName>
    <definedName name="BaseAttackR171X">干员!$N$277</definedName>
    <definedName name="BaseAttackR172X">干员!$N$120</definedName>
    <definedName name="BaseAttackR172Y">干员!$N$121</definedName>
    <definedName name="BaseAttackR175X">干员!$N$251</definedName>
    <definedName name="BaseAttackR182X">干员!$N$344</definedName>
    <definedName name="BaseAttackR182Y">干员!$N$345</definedName>
    <definedName name="BaseAttackRB15X">干员!$N$319</definedName>
    <definedName name="BaseAttackRB15Y">干员!$N$320</definedName>
    <definedName name="BaseAttackRE03D">干员!$N$334</definedName>
    <definedName name="BaseAttackRE03Y">干员!$N$335</definedName>
    <definedName name="BaseAttackRE06X">干员!$N$400</definedName>
    <definedName name="BaseAttackRE41X">干员!$N$85</definedName>
    <definedName name="BaseAttackRE41Y">干员!$N$86</definedName>
    <definedName name="BaseAttackRE45X">干员!$N$143</definedName>
    <definedName name="BaseAttackREX1X">干员!$N$375</definedName>
    <definedName name="BaseAttackRF22X">干员!$N$243</definedName>
    <definedName name="BaseAttackRF22Y">干员!$N$244</definedName>
    <definedName name="BaseAttackRL02X">干员!$N$16</definedName>
    <definedName name="BaseAttackRL02Y">干员!$N$17</definedName>
    <definedName name="BaseAttackRL03D">干员!$N$35</definedName>
    <definedName name="BaseAttackRL03X">干员!$N$36</definedName>
    <definedName name="BaseAttackRL06X">干员!$N$79</definedName>
    <definedName name="BaseAttackRL06Y">干员!$N$80</definedName>
    <definedName name="BaseAttackRL07X">干员!$N$240</definedName>
    <definedName name="BaseAttackRL07Y">干员!$N$241</definedName>
    <definedName name="BaseAttackRL09X">干员!$N$279</definedName>
    <definedName name="BaseAttackRL09Y">干员!$N$280</definedName>
    <definedName name="BaseAttackRL10X">干员!$N$286</definedName>
    <definedName name="BaseAttackRL11X">干员!$N$407</definedName>
    <definedName name="BaseAttackRS01X">干员!$N$162</definedName>
    <definedName name="BaseAttackRS01Y">干员!$N$163</definedName>
    <definedName name="BaseAttackRS05D">干员!$N$327</definedName>
    <definedName name="BaseAttackRV02X">干员!$N$99</definedName>
    <definedName name="BaseAttackRV02Y">干员!$N$100</definedName>
    <definedName name="BaseAttackSG03X">干员!$N$128</definedName>
    <definedName name="BaseAttackSG03Y">干员!$N$129</definedName>
    <definedName name="BaseAttackSG07X">干员!$N$165</definedName>
    <definedName name="BaseAttackSG07Y">干员!$N$166</definedName>
    <definedName name="BaseAttackSG14X">干员!$N$347</definedName>
    <definedName name="BaseAttackSG15X">干员!$N$409</definedName>
    <definedName name="BaseAttackSG17X">干员!$N$350</definedName>
    <definedName name="BaseAttackSG19X">干员!$N$352</definedName>
    <definedName name="BaseAttackSI07X">干员!$N$292</definedName>
    <definedName name="BaseAttackSI07Y">干员!$N$293</definedName>
    <definedName name="BaseAttackSR02X">干员!$N$53</definedName>
    <definedName name="BaseAttackSR02Y">干员!$N$54</definedName>
    <definedName name="BaseAttackSR04X">干员!$N$361</definedName>
    <definedName name="BaseAttackSR35X">干员!$N$258</definedName>
    <definedName name="BaseAttackSR35Y">干员!$N$259</definedName>
    <definedName name="BaseAttackSR40X">干员!$N$359</definedName>
    <definedName name="BaseAttackSR42Y">干员!$N$415</definedName>
    <definedName name="BaseAttackSS02X">干员!$N$67</definedName>
    <definedName name="BaseAttackSS02Y">干员!$N$68</definedName>
    <definedName name="BaseAttackSW00X">干员!$N$329</definedName>
    <definedName name="BaseAttackUSS0X">干员!$N$417</definedName>
    <definedName name="BaseAttackUSS4X">干员!$N$117</definedName>
    <definedName name="BaseAttackUSS4Y">干员!$N$118</definedName>
    <definedName name="BaseAttackVC00X">干员!$N$356</definedName>
    <definedName name="BaseAttackVC00Y">干员!$N$357</definedName>
    <definedName name="BaseAttackVC09X">干员!$N$217</definedName>
    <definedName name="BaseAttackVC09Y">干员!$N$218</definedName>
    <definedName name="BaseAttackVC10X">干员!$N$194</definedName>
    <definedName name="BaseAttackVC10Y">干员!$N$195</definedName>
    <definedName name="BaseAttackVC16X">干员!$N$223</definedName>
    <definedName name="BaseAttackVC16Y">干员!$N$224</definedName>
    <definedName name="BaseAttackVC17X">干员!$N$253</definedName>
    <definedName name="BaseAttackVC17Y">干员!$N$254</definedName>
    <definedName name="BaseAttackYD06X">干员!$N$322</definedName>
    <definedName name="BaseAttackYD06Y">干员!$N$323</definedName>
    <definedName name="BaseAttackYD20X">干员!$N$271</definedName>
    <definedName name="BaseAttackYD25X">干员!$N$392</definedName>
    <definedName name="BaseAttackYD30X">干员!$N$411</definedName>
    <definedName name="BaseBlockCountRS05D">干员!$S$327</definedName>
    <definedName name="BaseDefenseAA00X">干员!$O$342</definedName>
    <definedName name="BaseDefenseAA01Y">干员!$O$62</definedName>
    <definedName name="BaseDefenseAM01Y">干员!$O$398</definedName>
    <definedName name="BaseDefenseAZ01X">干员!$O$76</definedName>
    <definedName name="BaseDefenseB214Y">干员!$O$111</definedName>
    <definedName name="BaseDefenseB215Y">干员!$O$275</definedName>
    <definedName name="BaseDefenseB216X">干员!$O$305</definedName>
    <definedName name="BaseDefenseBS30X">干员!$O$302</definedName>
    <definedName name="BaseDefenseCB05Y">干员!$O$149</definedName>
    <definedName name="BaseDefenseCB88X">干员!$O$282</definedName>
    <definedName name="BaseDefenseCR01Y">干员!$O$174</definedName>
    <definedName name="BaseDefenseCR02Y">干员!$O$234</definedName>
    <definedName name="BaseDefenseCT01X">干员!$O$390</definedName>
    <definedName name="BaseDefenseDB02X">干员!$O$263</definedName>
    <definedName name="BaseDefenseDD02Y">干员!$O$354</definedName>
    <definedName name="BaseDefenseFO01Y">干员!$O$49</definedName>
    <definedName name="BaseDefenseFO03X">干员!$O$43</definedName>
    <definedName name="BaseDefenseGG01X">干员!$O$3</definedName>
    <definedName name="BaseDefenseHK07Y">干员!$O$189</definedName>
    <definedName name="BaseDefenseHK13X">干员!$O$155</definedName>
    <definedName name="BaseDefenseHK15Y">干员!$O$396</definedName>
    <definedName name="BaseDefenseII01X">干员!$O$124</definedName>
    <definedName name="BaseDefenseII02X">干员!$O$371</definedName>
    <definedName name="BaseDefenseII07Y">干员!$O$227</definedName>
    <definedName name="BaseDefenseJC01X">干员!$O$6</definedName>
    <definedName name="BaseDefenseJC02X">干员!$O$208</definedName>
    <definedName name="BaseDefenseJC07X">干员!$O$317</definedName>
    <definedName name="BaseDefenseKJ01">干员!$O$401</definedName>
    <definedName name="BaseDefenseKJ02Y">干员!$O$403</definedName>
    <definedName name="BaseDefenseKZ01Y">干员!$O$204</definedName>
    <definedName name="BaseDefenseKZ08X">干员!$O$249</definedName>
    <definedName name="BaseDefenseKZ09Y">干员!$O$136</definedName>
    <definedName name="BaseDefenseKZ11X">干员!$O$200</definedName>
    <definedName name="BaseDefenseKZ13Y">干员!$O$198</definedName>
    <definedName name="BaseDefenseLM04Y">干员!$O$65</definedName>
    <definedName name="BaseDefenseLM05X">干员!$O$21</definedName>
    <definedName name="BaseDefenseLM18Y">干员!$O$215</definedName>
    <definedName name="BaseDefenseLM20X">干员!$O$91</definedName>
    <definedName name="BaseDefenseLM21X">干员!$O$268</definedName>
    <definedName name="BaseDefenseLM22Y">干员!$O$299</definedName>
    <definedName name="BaseDefenseLM23X">干员!$O$394</definedName>
    <definedName name="BaseDefenseLN02Y">干员!$O$39</definedName>
    <definedName name="BaseDefenseLN04Y">干员!$O$180</definedName>
    <definedName name="BaseDefenseLN05Y">干员!$O$238</definedName>
    <definedName name="BaseDefenseLN10X">干员!$O$295</definedName>
    <definedName name="BaseDefenseLN11Y">干员!$O$309</definedName>
    <definedName name="BaseDefenseLT08Y">干员!$O$152</definedName>
    <definedName name="BaseDefenseLT11Y">干员!$O$221</definedName>
    <definedName name="BaseDefenseLT17Y">干员!$O$386</definedName>
    <definedName name="BaseDefenseLT22Y">干员!$O$315</definedName>
    <definedName name="BaseDefenseLT40X">干员!$O$289</definedName>
    <definedName name="BaseDefenseLT77X">干员!$O$82</definedName>
    <definedName name="BaseDefenseMH02X">干员!$O$273</definedName>
    <definedName name="BaseDefenseMN04X">干员!$O$182</definedName>
    <definedName name="BaseDefenseNM01X">干员!$O$88</definedName>
    <definedName name="BaseDefenseNM02X">干员!$O$158</definedName>
    <definedName name="BaseDefenseNM04X">干员!$O$265</definedName>
    <definedName name="BaseDefenseNM05X">干员!$O$325</definedName>
    <definedName name="BaseDefenseNM06X">干员!$O$373</definedName>
    <definedName name="BaseDefenseNM07X">干员!$O$413</definedName>
    <definedName name="BaseDefensePL03Y">干员!$O$27</definedName>
    <definedName name="BaseDefensePL07Y">干员!$O$261</definedName>
    <definedName name="BaseDefensePL08X">干员!$O$388</definedName>
    <definedName name="BaseDefenseR003X">干员!$O$382</definedName>
    <definedName name="BaseDefenseR109X">干员!$O$104</definedName>
    <definedName name="BaseDefenseR111Y">干员!$O$133</definedName>
    <definedName name="BaseDefenseR112X">干员!$O$185</definedName>
    <definedName name="BaseDefenseR117Y">干员!$O$115</definedName>
    <definedName name="BaseDefenseR145Y">干员!$O$247</definedName>
    <definedName name="BaseDefenseR155X">干员!$O$94</definedName>
    <definedName name="BaseDefenseR159X">干员!$O$140</definedName>
    <definedName name="BaseDefenseR169X">干员!$O$377</definedName>
    <definedName name="BaseDefenseR172Y">干员!$O$121</definedName>
    <definedName name="BaseDefenseR182Y">干员!$O$345</definedName>
    <definedName name="BaseDefenseRB15X">干员!$O$319</definedName>
    <definedName name="BaseDefenseRE03D">干员!$O$334</definedName>
    <definedName name="BaseDefenseRE03Y">干员!$O$335</definedName>
    <definedName name="BaseDefenseRE06X">干员!$O$400</definedName>
    <definedName name="BaseDefenseRE41Y">干员!$O$86</definedName>
    <definedName name="BaseDefenseRE45X">干员!$O$143</definedName>
    <definedName name="BaseDefenseREX1X">干员!$O$375</definedName>
    <definedName name="BaseDefenseRF22Y">干员!$O$244</definedName>
    <definedName name="BaseDefenseRL02Y">干员!$O$17</definedName>
    <definedName name="BaseDefenseRL03D">干员!$O$35</definedName>
    <definedName name="BaseDefenseRL06X">干员!$O$79</definedName>
    <definedName name="BaseDefenseRL07X">干员!$O$240</definedName>
    <definedName name="BaseDefenseRL11X">干员!$O$407</definedName>
    <definedName name="BaseDefenseRS01X">干员!$O$162</definedName>
    <definedName name="BaseDefenseRS05D">干员!$O$327</definedName>
    <definedName name="BaseDefenseRV02Y">干员!$O$100</definedName>
    <definedName name="BaseDefenseSG03Y">干员!$O$129</definedName>
    <definedName name="BaseDefenseSG07Y">干员!$O$166</definedName>
    <definedName name="BaseDefenseSG14X">干员!$O$347</definedName>
    <definedName name="BaseDefenseSG15X">干员!$O$409</definedName>
    <definedName name="BaseDefenseSG17X">干员!$O$350</definedName>
    <definedName name="BaseDefenseSI07X">干员!$O$292</definedName>
    <definedName name="BaseDefenseSR02Y">干员!$O$54</definedName>
    <definedName name="BaseDefenseSR04X">干员!$O$361</definedName>
    <definedName name="BaseDefenseSR35X">干员!$O$258</definedName>
    <definedName name="BaseDefenseSR40X">干员!$O$359</definedName>
    <definedName name="BaseDefenseSR42Y">干员!$O$415</definedName>
    <definedName name="BaseDefenseSS02Y">干员!$O$68</definedName>
    <definedName name="BaseDefenseSW00Y">干员!$O$330</definedName>
    <definedName name="BaseDefenseUSS0X">干员!$O$417</definedName>
    <definedName name="BaseDefenseUSS4X">干员!$O$117</definedName>
    <definedName name="BaseDefenseVC00X">干员!$O$356</definedName>
    <definedName name="BaseDefenseVC09X">干员!$O$217</definedName>
    <definedName name="BaseDefenseVC10Y">干员!$O$195</definedName>
    <definedName name="BaseDefenseVC16Y">干员!$O$224</definedName>
    <definedName name="BaseDefenseVC17Y">干员!$O$254</definedName>
    <definedName name="BaseDefenseYD06X">干员!$O$322</definedName>
    <definedName name="BaseDefenseYD20X">干员!$O$271</definedName>
    <definedName name="BaseDefenseYD25X">干员!$O$392</definedName>
    <definedName name="BaseDefenseYD30X">干员!$O$411</definedName>
    <definedName name="BaseHealthAA00X">干员!$M$342</definedName>
    <definedName name="BaseHealthAA01Y">干员!$M$62</definedName>
    <definedName name="BaseHealthAM01Y">干员!$M$398</definedName>
    <definedName name="BaseHealthAZ01X">干员!$M$76</definedName>
    <definedName name="BaseHealthB214Y">干员!$M$111</definedName>
    <definedName name="BaseHealthB215Y">干员!$M$275</definedName>
    <definedName name="BaseHealthB216X">干员!$M$305</definedName>
    <definedName name="BaseHealthBS30X">干员!$M$302</definedName>
    <definedName name="BaseHealthCB05Y">干员!$M$149</definedName>
    <definedName name="BaseHealthCB88X">干员!$M$282</definedName>
    <definedName name="BaseHealthCR01X">干员!$M$173</definedName>
    <definedName name="BaseHealthCR01Y">干员!$M$174</definedName>
    <definedName name="BaseHealthCR02Y">干员!$M$234</definedName>
    <definedName name="BaseHealthCT01X">干员!$M$390</definedName>
    <definedName name="BaseHealthDB02X">干员!$M$263</definedName>
    <definedName name="BaseHealthDD02Y">干员!$M$354</definedName>
    <definedName name="BaseHealthDWDBX">干员!$M$340</definedName>
    <definedName name="BaseHealthFO01Y">干员!$M$49</definedName>
    <definedName name="BaseHealthFO03X">干员!$M$43</definedName>
    <definedName name="BaseHealthGG01X">干员!$M$3</definedName>
    <definedName name="BaseHealthHK07Y">干员!$M$189</definedName>
    <definedName name="BaseHealthHK13X">干员!$M$155</definedName>
    <definedName name="BaseHealthHK15Y">干员!$M$396</definedName>
    <definedName name="BaseHealthII01X">干员!$M$124</definedName>
    <definedName name="BaseHealthII02X">干员!$M$371</definedName>
    <definedName name="BaseHealthII07Y">干员!$M$227</definedName>
    <definedName name="BaseHealthJC01X">干员!$M$6</definedName>
    <definedName name="BaseHealthJC02X">干员!$M$208</definedName>
    <definedName name="BaseHealthJC07X">干员!$M$317</definedName>
    <definedName name="BaseHealthKJ01">干员!$M$401</definedName>
    <definedName name="BaseHealthKJ02Y">干员!$M$403</definedName>
    <definedName name="BaseHealthKZ01Y">干员!$M$204</definedName>
    <definedName name="BaseHealthKZ08X">干员!$M$249</definedName>
    <definedName name="BaseHealthKZ09Y">干员!$M$136</definedName>
    <definedName name="BaseHealthKZ11X">干员!$M$200</definedName>
    <definedName name="BaseHealthKZ13Y">干员!$M$198</definedName>
    <definedName name="BaseHealthLM04Y">干员!$M$65</definedName>
    <definedName name="BaseHealthLM05X">干员!$M$21</definedName>
    <definedName name="BaseHealthLM18Y">干员!$M$215</definedName>
    <definedName name="BaseHealthLM20X">干员!$M$91</definedName>
    <definedName name="BaseHealthLM21X">干员!$M$268</definedName>
    <definedName name="BaseHealthLM22Y">干员!$M$299</definedName>
    <definedName name="BaseHealthLM23X">干员!$M$394</definedName>
    <definedName name="BaseHealthLN02Y">干员!$M$39</definedName>
    <definedName name="BaseHealthLN04Y">干员!$M$180</definedName>
    <definedName name="BaseHealthLN05Y">干员!$M$238</definedName>
    <definedName name="BaseHealthLN10X">干员!$M$295</definedName>
    <definedName name="BaseHealthLN11Y">干员!$M$309</definedName>
    <definedName name="BaseHealthLT08Y">干员!$M$152</definedName>
    <definedName name="BaseHealthLT11Y">干员!$M$221</definedName>
    <definedName name="BaseHealthLT17Y">干员!$M$386</definedName>
    <definedName name="BaseHealthLT22Y">干员!$M$315</definedName>
    <definedName name="BaseHealthLT40X">干员!$M$289</definedName>
    <definedName name="BaseHealthLT77X">干员!$M$82</definedName>
    <definedName name="BaseHealthMH02X">干员!$M$273</definedName>
    <definedName name="BaseHealthMN04X">干员!$M$182</definedName>
    <definedName name="BaseHealthNM01X">干员!$M$88</definedName>
    <definedName name="BaseHealthNM02X">干员!$M$158</definedName>
    <definedName name="BaseHealthNM04X">干员!$M$265</definedName>
    <definedName name="BaseHealthNM05X">干员!$M$325</definedName>
    <definedName name="BaseHealthNM06X">干员!$M$373</definedName>
    <definedName name="BaseHealthNM07X">干员!$M$413</definedName>
    <definedName name="BaseHealthPL03Y">干员!$M$27</definedName>
    <definedName name="BaseHealthPL07Y">干员!$M$261</definedName>
    <definedName name="BaseHealthPL08X">干员!$M$388</definedName>
    <definedName name="BaseHealthR003X">干员!$M$382</definedName>
    <definedName name="BaseHealthR109X">干员!$M$104</definedName>
    <definedName name="BaseHealthR111Y">干员!$M$133</definedName>
    <definedName name="BaseHealthR112X">干员!$M$185</definedName>
    <definedName name="BaseHealthR117Y">干员!$M$115</definedName>
    <definedName name="BaseHealthR145Y">干员!$M$247</definedName>
    <definedName name="BaseHealthR155X">干员!$M$94</definedName>
    <definedName name="BaseHealthR159X">干员!$M$140</definedName>
    <definedName name="BaseHealthR169X">干员!$M$377</definedName>
    <definedName name="BaseHealthR172Y">干员!$M$121</definedName>
    <definedName name="BaseHealthR182Y">干员!$M$345</definedName>
    <definedName name="BaseHealthRB15X">干员!$M$319</definedName>
    <definedName name="BaseHealthRE03D">干员!$M$334</definedName>
    <definedName name="BaseHealthRE03Y">干员!$M$335</definedName>
    <definedName name="BaseHealthRE06X">干员!$M$400</definedName>
    <definedName name="BaseHealthRE41Y">干员!$M$86</definedName>
    <definedName name="BaseHealthRE45X">干员!$M$143</definedName>
    <definedName name="BaseHealthREX1X">干员!$M$375</definedName>
    <definedName name="BaseHealthRF22Y">干员!$M$244</definedName>
    <definedName name="BaseHealthRL02Y">干员!$M$17</definedName>
    <definedName name="BaseHealthRL03D">干员!$M$35</definedName>
    <definedName name="BaseHealthRL06X">干员!$M$79</definedName>
    <definedName name="BaseHealthRL07X">干员!$M$240</definedName>
    <definedName name="BaseHealthRL11X">干员!$M$407</definedName>
    <definedName name="BaseHealthRS01X">干员!$M$162</definedName>
    <definedName name="BaseHealthRS05D">干员!$M$327</definedName>
    <definedName name="BaseHealthRV02Y">干员!$M$100</definedName>
    <definedName name="BaseHealthSG03Y">干员!$M$129</definedName>
    <definedName name="BaseHealthSG07Y">干员!$M$166</definedName>
    <definedName name="BaseHealthSG14X">干员!$M$347</definedName>
    <definedName name="BaseHealthSG15X">干员!$M$409</definedName>
    <definedName name="BaseHealthSG17X">干员!$M$350</definedName>
    <definedName name="BaseHealthSI07X">干员!$M$292</definedName>
    <definedName name="BaseHealthSR02Y">干员!$M$54</definedName>
    <definedName name="BaseHealthSR04X">干员!$M$361</definedName>
    <definedName name="BaseHealthSR35X">干员!$M$258</definedName>
    <definedName name="BaseHealthSR40X">干员!$M$359</definedName>
    <definedName name="BaseHealthSR42Y">干员!$M$415</definedName>
    <definedName name="BaseHealthSS02Y">干员!$M$68</definedName>
    <definedName name="BaseHealthSW00Y">干员!$M$330</definedName>
    <definedName name="BaseHealthUSS0X">干员!$M$417</definedName>
    <definedName name="BaseHealthUSS4X">干员!$M$117</definedName>
    <definedName name="BaseHealthVC00X">干员!$M$356</definedName>
    <definedName name="BaseHealthVC09X">干员!$M$217</definedName>
    <definedName name="BaseHealthVC10Y">干员!$M$195</definedName>
    <definedName name="BaseHealthVC16Y">干员!$M$224</definedName>
    <definedName name="BaseHealthVC17Y">干员!$M$254</definedName>
    <definedName name="BaseHealthYD06X">干员!$M$322</definedName>
    <definedName name="BaseHealthYD20X">干员!$M$271</definedName>
    <definedName name="BaseHealthYD25X">干员!$M$392</definedName>
    <definedName name="BaseHealthYD30X">干员!$M$411</definedName>
    <definedName name="BaseResistanceAA00X">干员!$P$342</definedName>
    <definedName name="BaseResistanceAA01Y">干员!$P$62</definedName>
    <definedName name="BaseResistanceAM01Y">干员!$P$398</definedName>
    <definedName name="BaseResistanceAZ01X">干员!$P$76</definedName>
    <definedName name="BaseResistanceB214Y">干员!$P$111</definedName>
    <definedName name="BaseResistanceB215Y">干员!$P$275</definedName>
    <definedName name="BaseResistanceB216X">干员!$P$305</definedName>
    <definedName name="BaseResistanceBS30X">干员!$P$302</definedName>
    <definedName name="BaseResistanceCB05Y">干员!$P$149</definedName>
    <definedName name="BaseResistanceCB88X">干员!$P$282</definedName>
    <definedName name="BaseResistanceCR01Y">干员!$P$174</definedName>
    <definedName name="BaseResistanceCR02Y">干员!$P$234</definedName>
    <definedName name="BaseResistanceCT01X">干员!$P$390</definedName>
    <definedName name="BaseResistanceDB02X">干员!$P$263</definedName>
    <definedName name="BaseResistanceDD02Y">干员!$P$354</definedName>
    <definedName name="BaseResistanceFO01Y">干员!$P$49</definedName>
    <definedName name="BaseResistanceFO03X">干员!$P$43</definedName>
    <definedName name="BaseResistanceGG01X">干员!$P$3</definedName>
    <definedName name="BaseResistanceHK07Y">干员!$P$189</definedName>
    <definedName name="BaseResistanceHK13X">干员!$P$155</definedName>
    <definedName name="BaseResistanceHK15Y">干员!$P$396</definedName>
    <definedName name="BaseResistanceII01X">干员!$P$124</definedName>
    <definedName name="BaseResistanceII02X">干员!$P$371</definedName>
    <definedName name="BaseResistanceII07Y">干员!$P$227</definedName>
    <definedName name="BaseResistanceJC01X">干员!$P$6</definedName>
    <definedName name="BaseResistanceJC02X">干员!$P$208</definedName>
    <definedName name="BaseResistanceJC07X">干员!$P$317</definedName>
    <definedName name="BaseResistanceKJ01">干员!$P$401</definedName>
    <definedName name="BaseResistanceKJ02Y">干员!$P$403</definedName>
    <definedName name="BaseResistanceKZ01Y">干员!$P$204</definedName>
    <definedName name="BaseResistanceKZ08X">干员!$P$249</definedName>
    <definedName name="BaseResistanceKZ09Y">干员!$P$136</definedName>
    <definedName name="BaseResistanceKZ11X">干员!$P$200</definedName>
    <definedName name="BaseResistanceKZ13Y">干员!$P$198</definedName>
    <definedName name="BaseResistanceLM04Y">干员!$P$65</definedName>
    <definedName name="BaseResistanceLM05X">干员!$P$21</definedName>
    <definedName name="BaseResistanceLM18Y">干员!$P$215</definedName>
    <definedName name="BaseResistanceLM20X">干员!$P$91</definedName>
    <definedName name="BaseResistanceLM21X">干员!$P$268</definedName>
    <definedName name="BaseResistanceLM22Y">干员!$P$299</definedName>
    <definedName name="BaseResistanceLM23X">干员!$P$394</definedName>
    <definedName name="BaseResistanceLN02Y">干员!$P$39</definedName>
    <definedName name="BaseResistanceLN04Y">干员!$P$180</definedName>
    <definedName name="BaseResistanceLN05Y">干员!$P$238</definedName>
    <definedName name="BaseResistanceLN10X">干员!$P$295</definedName>
    <definedName name="BaseResistanceLN11Y">干员!$P$309</definedName>
    <definedName name="BaseResistanceLT08Y">干员!$P$152</definedName>
    <definedName name="BaseResistanceLT11Y">干员!$P$221</definedName>
    <definedName name="BaseResistanceLT17Y">干员!$P$386</definedName>
    <definedName name="BaseResistanceLT22Y">干员!$P$315</definedName>
    <definedName name="BaseResistanceLT40X">干员!$P$289</definedName>
    <definedName name="BaseResistanceLT77X">干员!$P$82</definedName>
    <definedName name="BaseResistanceMH02X">干员!$P$273</definedName>
    <definedName name="BaseResistanceMN04X">干员!$P$182</definedName>
    <definedName name="BaseResistanceNM01X">干员!$P$88</definedName>
    <definedName name="BaseResistanceNM02X">干员!$P$158</definedName>
    <definedName name="BaseResistanceNM04X">干员!$P$265</definedName>
    <definedName name="BaseResistanceNM05X">干员!$P$325</definedName>
    <definedName name="BaseResistanceNM06X">干员!$P$373</definedName>
    <definedName name="BaseResistanceNM07X">干员!$P$413</definedName>
    <definedName name="BaseResistancePL03Y">干员!$P$27</definedName>
    <definedName name="BaseResistancePL07Y">干员!$P$261</definedName>
    <definedName name="BaseResistancePL08X">干员!$P$388</definedName>
    <definedName name="BaseResistanceR003X">干员!$P$382</definedName>
    <definedName name="BaseResistanceR109X">干员!$P$104</definedName>
    <definedName name="BaseResistanceR111Y">干员!$P$133</definedName>
    <definedName name="BaseResistanceR112X">干员!$P$185</definedName>
    <definedName name="BaseResistanceR117Y">干员!$P$115</definedName>
    <definedName name="BaseResistanceR145Y">干员!$P$247</definedName>
    <definedName name="BaseResistanceR155X">干员!$P$94</definedName>
    <definedName name="BaseResistanceR159X">干员!$P$140</definedName>
    <definedName name="BaseResistanceR169X">干员!$P$377</definedName>
    <definedName name="BaseResistanceR172Y">干员!$P$121</definedName>
    <definedName name="BaseResistanceR182Y">干员!$P$345</definedName>
    <definedName name="BaseResistanceRB15X">干员!$P$319</definedName>
    <definedName name="BaseResistanceRE03D">干员!$P$334</definedName>
    <definedName name="BaseResistanceRE03Y">干员!$P$335</definedName>
    <definedName name="BaseResistanceRE06X">干员!$P$400</definedName>
    <definedName name="BaseResistanceRE41Y">干员!$P$86</definedName>
    <definedName name="BaseResistanceRE45X">干员!$P$143</definedName>
    <definedName name="BaseResistanceREX1X">干员!$P$375</definedName>
    <definedName name="BaseResistanceRF22Y">干员!$P$244</definedName>
    <definedName name="BaseResistanceRL02Y">干员!$P$17</definedName>
    <definedName name="BaseResistanceRL03D">干员!$P$35</definedName>
    <definedName name="BaseResistanceRL06X">干员!$P$79</definedName>
    <definedName name="BaseResistanceRL07X">干员!$P$240</definedName>
    <definedName name="BaseResistanceRL11X">干员!$P$407</definedName>
    <definedName name="BaseResistanceRS01X">干员!$P$162</definedName>
    <definedName name="BaseResistanceRS05D">干员!$P$327</definedName>
    <definedName name="BaseResistanceRV02Y">干员!$P$100</definedName>
    <definedName name="BaseResistanceSG03Y">干员!$P$129</definedName>
    <definedName name="BaseResistanceSG07Y">干员!$P$166</definedName>
    <definedName name="BaseResistanceSG14X">干员!$P$347</definedName>
    <definedName name="BaseResistanceSG15X">干员!$P$409</definedName>
    <definedName name="BaseResistanceSG17X">干员!$P$350</definedName>
    <definedName name="BaseResistanceSI07X">干员!$P$292</definedName>
    <definedName name="BaseResistanceSR02Y">干员!$P$54</definedName>
    <definedName name="BaseResistanceSR04X">干员!$P$361</definedName>
    <definedName name="BaseResistanceSR35X">干员!$P$258</definedName>
    <definedName name="BaseResistanceSR40X">干员!$P$359</definedName>
    <definedName name="BaseResistanceSR42Y">干员!$P$415</definedName>
    <definedName name="BaseResistanceSS02Y">干员!$P$68</definedName>
    <definedName name="BaseResistanceSW00Y">干员!$P$330</definedName>
    <definedName name="BaseResistanceUSS0X">干员!$P$417</definedName>
    <definedName name="BaseResistanceUSS4X">干员!$P$117</definedName>
    <definedName name="BaseResistanceVC00X">干员!$P$356</definedName>
    <definedName name="BaseResistanceVC09X">干员!$P$217</definedName>
    <definedName name="BaseResistanceVC10Y">干员!$P$195</definedName>
    <definedName name="BaseResistanceVC16Y">干员!$P$224</definedName>
    <definedName name="BaseResistanceVC17Y">干员!$P$254</definedName>
    <definedName name="BaseResistanceYD06X">干员!$P$322</definedName>
    <definedName name="BaseResistanceYD20X">干员!$P$271</definedName>
    <definedName name="BaseResistanceYD25X">干员!$P$392</definedName>
    <definedName name="BaseResistanceYD30X">干员!$P$411</definedName>
    <definedName name="BaseSummonAttackB003X">干员!$Y$169</definedName>
    <definedName name="BaseSummonAttackB003Y">干员!$Y$170</definedName>
    <definedName name="BaseSummonAttackB00WX">干员!$Y$332</definedName>
    <definedName name="BaseSummonAttackDB01X">干员!$Y$380</definedName>
    <definedName name="BaseSummonAttackNM02X">干员!$Y$158</definedName>
    <definedName name="BaseSummonAttackNM02Y">干员!$Y$159</definedName>
    <definedName name="BaseSummonAttackNM03Y">干员!$Y$212</definedName>
    <definedName name="BaseSummonAttackR109X">干员!$Y$104</definedName>
    <definedName name="BaseSummonAttackR109Y">干员!$Y$105</definedName>
    <definedName name="BaseSummonAttackR145X">干员!$Y$246</definedName>
    <definedName name="BaseSummonAttackR145Y">干员!$Y$247</definedName>
    <definedName name="BaseSummonAttackRL06X">干员!$Y$79</definedName>
    <definedName name="BaseSummonAttackRL06Y">干员!$Y$80</definedName>
    <definedName name="BaseSummonAttackRL09X">干员!$Y$279</definedName>
    <definedName name="BaseSummonAttackRL09Y">干员!$Y$280</definedName>
    <definedName name="BaseSummonDefenseB003Y">干员!$Z$170</definedName>
    <definedName name="BaseSummonDefenseB00WX">干员!$Z$332</definedName>
    <definedName name="BaseSummonDefenseBS30X">干员!$Z$302</definedName>
    <definedName name="BaseSummonDefenseDB01X">干员!$Z$380</definedName>
    <definedName name="BaseSummonDefenseFO03X">干员!$Z$43</definedName>
    <definedName name="BaseSummonDefenseNM03Y">干员!$Z$212</definedName>
    <definedName name="BaseSummonDefenseRE45X">干员!$Z$143</definedName>
    <definedName name="BaseSummonDefenseRL09X">干员!$Z$279</definedName>
    <definedName name="BaseSummonHealthB003Y">干员!$X$170</definedName>
    <definedName name="BaseSummonHealthB00WX">干员!$X$332</definedName>
    <definedName name="BaseSummonHealthBS30X">干员!$X$302</definedName>
    <definedName name="BaseSummonHealthDB01X">干员!$X$380</definedName>
    <definedName name="BaseSummonHealthFO03X">干员!$X$43</definedName>
    <definedName name="BaseSummonHealthNM03Y">干员!$X$212</definedName>
    <definedName name="BaseSummonHealthRE45X">干员!$X$143</definedName>
    <definedName name="BaseSummonHealthRL09X">干员!$X$279</definedName>
    <definedName name="BaseSummonResistanceB003Y">干员!$AA$170</definedName>
    <definedName name="BaseSummonResistanceB00WX">干员!$AA$332</definedName>
    <definedName name="BaseSummonResistanceBS30X">干员!$AA$302</definedName>
    <definedName name="BaseSummonResistanceDB01X">干员!$AA$380</definedName>
    <definedName name="BaseSummonResistanceFO03X">干员!$AA$43</definedName>
    <definedName name="BaseSummonResistanceNM03Y">干员!$AA$212</definedName>
    <definedName name="BaseSummonResistanceRE45X">干员!$AA$143</definedName>
    <definedName name="BaseSummonResistanceRL09X">干员!$AA$279</definedName>
    <definedName name="BattleCostNaturalGain">Control!$E$24</definedName>
    <definedName name="BattleInitialCost">Control!$E$23</definedName>
    <definedName name="BuffCoverApplyToNonSummonAllyOnly">Control!$B$208</definedName>
    <definedName name="BuffCoverApplyToSingleAllyOnly">Control!$B$207</definedName>
    <definedName name="BuffCoverApplyToSingleEnemyOnly">Control!$B$209</definedName>
    <definedName name="BuffCoverCrystalBarrierValue">Control!$B$247</definedName>
    <definedName name="BuffCoverDamageDelayRatio">Control!$B$249</definedName>
    <definedName name="BuffCoverDefenseFinalValue">Control!$B$219</definedName>
    <definedName name="BuffCoverDefenseFirstRatio">Control!$B$220</definedName>
    <definedName name="BuffCoverDefenseFirstRatioDefender">Control!$B$221</definedName>
    <definedName name="BuffCoverDefenseFirstRatioMelee">Control!$B$223</definedName>
    <definedName name="BuffCoverDefenseFirstRatioRanged">Control!$B$224</definedName>
    <definedName name="BuffCoverDefenseFirstRatioVanguard">Control!$B$222</definedName>
    <definedName name="BuffCoverDefenseFirstValue">Control!$B$216</definedName>
    <definedName name="BuffCoverDefenseFirstValueMelee">Control!$B$217</definedName>
    <definedName name="BuffCoverDefenseFirstValueRanged">Control!$B$218</definedName>
    <definedName name="BuffCoverEnemyAttackLossFinalRatio">Control!$B$235</definedName>
    <definedName name="BuffCoverEnemyAttackLossValue">Control!$B$234</definedName>
    <definedName name="BuffCoverEnemyAttackSpeedLossFirstValue">Control!$B$236</definedName>
    <definedName name="BuffCoverEnemyMagicalHitRateLossFinalRatio">Control!$B$238</definedName>
    <definedName name="BuffCoverEnemyPhysicalHitRateLossFinalRatio">Control!$B$237</definedName>
    <definedName name="BuffCoverEnemyTrueHitRateLossFinalRatio">Control!$B$239</definedName>
    <definedName name="BuffCoverHealthFinalValue">Control!$B$211</definedName>
    <definedName name="BuffCoverHealthFirstRatio">Control!$B$212</definedName>
    <definedName name="BuffCoverHealthFirstRatioDefender">Control!$B$213</definedName>
    <definedName name="BuffCoverHealthFirstRatioMelee">Control!$B$214</definedName>
    <definedName name="BuffCoverHealthFirstRatioRanged">Control!$B$215</definedName>
    <definedName name="BuffCoverHealthFirstValue">Control!$B$210</definedName>
    <definedName name="BuffCoverMagicalDamageLossFinalRatio">Control!$B$230</definedName>
    <definedName name="BuffCoverMagicalEvasionFinalRatio">Control!$B$231</definedName>
    <definedName name="BuffCoverMonoEncouragedDefenseFinalValue">Control!$B$241</definedName>
    <definedName name="BuffCoverMonoEncouragedHealthFinalValue">Control!$B$240</definedName>
    <definedName name="BuffCoverMonoEnemyColdAttackSpeedLossValue">Control!$B$246</definedName>
    <definedName name="BuffCoverMonoEnemyStolenAttackLossValue">Control!$B$243</definedName>
    <definedName name="BuffCoverMonoEnemyStolenAttackSpeedLossValue">Control!$B$245</definedName>
    <definedName name="BuffCoverMonoEnemyWeakenedAttackLossRatio">Control!$B$244</definedName>
    <definedName name="BuffCoverMonoShelterFinalRatio">Control!$B$242</definedName>
    <definedName name="BuffCoverPhysicalDamageLossFinalRatio">Control!$B$228</definedName>
    <definedName name="BuffCoverPhysicalEvasionFinalRatio">Control!$B$229</definedName>
    <definedName name="BuffCoverProjectileRemovalRatio">Control!$B$248</definedName>
    <definedName name="BuffCoverResistanceFinalValue">Control!$B$226</definedName>
    <definedName name="BuffCoverResistanceFirstRatio">Control!$B$227</definedName>
    <definedName name="BuffCoverResistanceFirstValue">Control!$B$225</definedName>
    <definedName name="BuffCoverTrueDamageLossFinalRatio">Control!$B$232</definedName>
    <definedName name="BuffCoverTrueEvasionFinalRatio">Control!$B$233</definedName>
    <definedName name="BuffDamageApplyToNonSummonAllyOnly">Control!$B$151</definedName>
    <definedName name="BuffDamageApplyToSingleAllyOnly">Control!$B$150</definedName>
    <definedName name="BuffDamageApplyToSingleEnemyOnly">Control!$B$152</definedName>
    <definedName name="BuffDamageAttackFinalRatio">Control!$B$166</definedName>
    <definedName name="BuffDamageAttackFinalValue">Control!$B$154</definedName>
    <definedName name="BuffDamageAttackFirstRatio">Control!$B$155</definedName>
    <definedName name="BuffDamageAttackFirstRatioCaster">Control!$B$160</definedName>
    <definedName name="BuffDamageAttackFirstRatioDefender">Control!$B$158</definedName>
    <definedName name="BuffDamageAttackFirstRatioGuard">Control!$B$157</definedName>
    <definedName name="BuffDamageAttackFirstRatioMedic">Control!$B$161</definedName>
    <definedName name="BuffDamageAttackFirstRatioMelee">Control!$B$164</definedName>
    <definedName name="BuffDamageAttackFirstRatioRanged">Control!$B$165</definedName>
    <definedName name="BuffDamageAttackFirstRatioSniper">Control!$B$159</definedName>
    <definedName name="BuffDamageAttackFirstRatioSpecialist">Control!$B$163</definedName>
    <definedName name="BuffDamageAttackFirstRatioSupporter">Control!$B$162</definedName>
    <definedName name="BuffDamageAttackFirstRatioVanguard">Control!$B$156</definedName>
    <definedName name="BuffDamageAttackFirstValue">Control!$B$153</definedName>
    <definedName name="BuffDamageAttackSpeedFirstValue">Control!$B$167</definedName>
    <definedName name="BuffDamageAttackSpeedFirstValueMelee">Control!$B$169</definedName>
    <definedName name="BuffDamageAttackSpeedFirstValueRanged">Control!$B$170</definedName>
    <definedName name="BuffDamageAttackSpeedFirstValueSniper">Control!$B$168</definedName>
    <definedName name="BuffDamageElementalFinalRatio">Control!$B$178</definedName>
    <definedName name="BuffDamageElementalGainValue">Control!$B$174</definedName>
    <definedName name="BuffDamageEnemyDefenseIgnoreRatio">Control!$B$189</definedName>
    <definedName name="BuffDamageEnemyDefenseIgnoreValue">Control!$B$188</definedName>
    <definedName name="BuffDamageEnemyDefenseLossFinalRatio">Control!$B$185</definedName>
    <definedName name="BuffDamageEnemyDefenseLossValue">Control!$B$184</definedName>
    <definedName name="BuffDamageEnemyResistanceIgnoreRatio">Control!$B$191</definedName>
    <definedName name="BuffDamageEnemyResistanceIgnoreValue">Control!$B$190</definedName>
    <definedName name="BuffDamageEnemyResistanceLossFinalRatio">Control!$B$187</definedName>
    <definedName name="BuffDamageEnemyResistanceLossValue">Control!$B$186</definedName>
    <definedName name="BuffDamageInjuryDarkFinalRatio">Control!$B$182</definedName>
    <definedName name="BuffDamageInjuryFinalRatio">Control!$B$179</definedName>
    <definedName name="BuffDamageInjuryFireFinalRatio">Control!$B$181</definedName>
    <definedName name="BuffDamageInjurySanityFinalRatio">Control!$B$180</definedName>
    <definedName name="BuffDamageMagicalFinalRatio">Control!$B$176</definedName>
    <definedName name="BuffDamageMagicalGainValue">Control!$B$172</definedName>
    <definedName name="BuffDamageMonoEncouragedAttackFinalValue">Control!$B$192</definedName>
    <definedName name="BuffDamageMonoEnemyFrozenResistanceLossValue">Control!$B$196</definedName>
    <definedName name="BuffDamageMonoEnemyStolenDefenseLossValue">Control!$B$195</definedName>
    <definedName name="BuffDamageMonoEnemyVulnerableElementalFinalRatio">Control!$B$200</definedName>
    <definedName name="BuffDamageMonoEnemyVulnerableElementalFinalRatioDark">Control!$B$203</definedName>
    <definedName name="BuffDamageMonoEnemyVulnerableElementalFinalRatioFire">Control!$B$202</definedName>
    <definedName name="BuffDamageMonoEnemyVulnerableElementalFinalRatioSanity">Control!$B$201</definedName>
    <definedName name="BuffDamageMonoEnemyVulnerableFinalRatio">Control!$B$197</definedName>
    <definedName name="BuffDamageMonoEnemyVulnerableMagicalFinalRatio">Control!$B$199</definedName>
    <definedName name="BuffDamageMonoEnemyVulnerablePhysicalFinalRatio">Control!$B$198</definedName>
    <definedName name="BuffDamageMonoEnergizedAttackFirstRatio">Control!$B$193</definedName>
    <definedName name="BuffDamageMonoEnergizedAttackFirstRatioMelee">Control!$B$194</definedName>
    <definedName name="BuffDamageMonoSkillPointValueAutomatic">Control!$B$204</definedName>
    <definedName name="BuffDamageMonoSkillPointValueAutomaticCaster">Control!$B$205</definedName>
    <definedName name="BuffDamageMonoSkillPointValueAutomaticSupporter">Control!$B$206</definedName>
    <definedName name="BuffDamagePhysicalFinalRatio">Control!$B$175</definedName>
    <definedName name="BuffDamagePhysicalGainValue">Control!$B$171</definedName>
    <definedName name="BuffDamageSkillPointSupplyEnablesAutomatic">#REF!</definedName>
    <definedName name="BuffDamageSkillPointSupplyEnablesOffensive">#REF!</definedName>
    <definedName name="BuffDamageSkillPointSupplyGainsAutomatic">#REF!</definedName>
    <definedName name="BuffDamageSkillPointSupplyGainsOffensive">#REF!</definedName>
    <definedName name="BuffDamageSkillPointSupplyIntervalsAutomatic">#REF!</definedName>
    <definedName name="BuffDamageSkillPointSupplyIntervalsOffensive">#REF!</definedName>
    <definedName name="BuffDamageSkillPointValueAutomatic">Control!$B$183</definedName>
    <definedName name="BuffDamageTrueFinalRatio">Control!$B$177</definedName>
    <definedName name="BuffDamageTrueGainValue">Control!$B$173</definedName>
    <definedName name="BuffSourceIds">Control!$B$149</definedName>
    <definedName name="EnemyAerial">Control!$E$11</definedName>
    <definedName name="EnemyCountMinor">Control!$E$9</definedName>
    <definedName name="EnemyDamagePerHit">Control!$E$19</definedName>
    <definedName name="EnemyDamageTimeWindow">Control!$E$5</definedName>
    <definedName name="EnemyDamageType">Control!$E$20</definedName>
    <definedName name="EnemyDefenseMajor">Control!$E$3</definedName>
    <definedName name="EnemyDefenseMinor">Control!$E$7</definedName>
    <definedName name="EnemyElementalResistanceMajor">Control!$E$13</definedName>
    <definedName name="EnemyElementalResistanceMinor">Control!$E$15</definedName>
    <definedName name="EnemyInjuryResistanceMajor">Control!$E$14</definedName>
    <definedName name="EnemyInjuryResistanceMinor">Control!$E$16</definedName>
    <definedName name="EnemyMaxElementMajor">Control!$B$147</definedName>
    <definedName name="EnemyMaxElementMinor">Control!$B$148</definedName>
    <definedName name="EnemyRanged">Control!$E$21</definedName>
    <definedName name="EnemyRankMajor">Control!$E$6</definedName>
    <definedName name="EnemyRankMinor">Control!$E$10</definedName>
    <definedName name="EnemyResistanceMajor">Control!$E$4</definedName>
    <definedName name="EnemyResistanceMinor">Control!$E$8</definedName>
    <definedName name="EnemySeparated">Control!$E$12</definedName>
    <definedName name="EnemyWeightMajor">Control!$E$17</definedName>
    <definedName name="EnemyWeightMinor">Control!$E$18</definedName>
    <definedName name="LiteralEnemyRankElite">Control!$B$254</definedName>
    <definedName name="LiteralEnemyRankLeader">Control!$B$253</definedName>
    <definedName name="LiteralEnemyRankNormal">Control!$B$255</definedName>
    <definedName name="LiteralMagical">Control!$B$260</definedName>
    <definedName name="LiteralPhysical">Control!$B$259</definedName>
    <definedName name="LiteralTrue">Control!$B$261</definedName>
    <definedName name="za">Control!$B$153</definedName>
    <definedName name="zaa">Control!$B$182</definedName>
    <definedName name="zab">Control!$B$183</definedName>
    <definedName name="zad">#REF!</definedName>
    <definedName name="zae">#REF!</definedName>
    <definedName name="zah">#REF!</definedName>
    <definedName name="zai">#REF!</definedName>
    <definedName name="zal">#REF!</definedName>
    <definedName name="zam">#REF!</definedName>
    <definedName name="zap">Control!$B$184</definedName>
    <definedName name="zaq">Control!$B$185</definedName>
    <definedName name="zar">Control!$B$186</definedName>
    <definedName name="zas">Control!$B$187</definedName>
    <definedName name="zat">Control!$B$192</definedName>
    <definedName name="zau">Control!$B$193</definedName>
    <definedName name="zav">Control!$B$194</definedName>
    <definedName name="zaw">Control!$B$195</definedName>
    <definedName name="zax">Control!$B$196</definedName>
    <definedName name="zay">Control!$B$197</definedName>
    <definedName name="zaz">Control!$B$199</definedName>
    <definedName name="zb">Control!$B$154</definedName>
    <definedName name="zba">Control!$B$200</definedName>
    <definedName name="zbc">Control!$B$204</definedName>
    <definedName name="zbd">Control!$B$205</definedName>
    <definedName name="zbe">Control!$B$206</definedName>
    <definedName name="zbf">Control!$B$202</definedName>
    <definedName name="zbg">Control!$B$203</definedName>
    <definedName name="zbh">Control!$B$198</definedName>
    <definedName name="zbi">Control!$B$180</definedName>
    <definedName name="zbj">Control!$B$201</definedName>
    <definedName name="zbk">Control!$B$166</definedName>
    <definedName name="zbl">Control!$B$188</definedName>
    <definedName name="zbm">Control!$B$189</definedName>
    <definedName name="zbn">Control!$B$190</definedName>
    <definedName name="zbo">Control!$B$191</definedName>
    <definedName name="zbp">Control!$B$165</definedName>
    <definedName name="zc">Control!$B$155</definedName>
    <definedName name="zd">Control!$B$156</definedName>
    <definedName name="ze">Control!$B$157</definedName>
    <definedName name="zf">Control!$B$158</definedName>
    <definedName name="zg">Control!$B$159</definedName>
    <definedName name="zh">Control!$B$160</definedName>
    <definedName name="zi">Control!$B$161</definedName>
    <definedName name="zj">Control!$B$162</definedName>
    <definedName name="zk">Control!$B$163</definedName>
    <definedName name="zl">Control!$B$164</definedName>
    <definedName name="zm">Control!$B$167</definedName>
    <definedName name="zn">Control!$B$168</definedName>
    <definedName name="zo">Control!$B$169</definedName>
    <definedName name="zp">Control!$B$170</definedName>
    <definedName name="zq">Control!$B$171</definedName>
    <definedName name="zr">Control!$B$172</definedName>
    <definedName name="zs">Control!$B$173</definedName>
    <definedName name="zt">Control!$B$174</definedName>
    <definedName name="zu">Control!$B$175</definedName>
    <definedName name="zua">Control!$E$3</definedName>
    <definedName name="zub">Control!$E$7</definedName>
    <definedName name="zuc">Control!$E$4</definedName>
    <definedName name="zud">Control!$E$8</definedName>
    <definedName name="zue">Control!$E$13</definedName>
    <definedName name="zuf">Control!$E$15</definedName>
    <definedName name="zug">Control!$E$14</definedName>
    <definedName name="zuh">Control!$E$16</definedName>
    <definedName name="zui">Control!$E$6</definedName>
    <definedName name="zuj">Control!$E$10</definedName>
    <definedName name="zuk">Control!$E$17</definedName>
    <definedName name="zul">Control!$E$18</definedName>
    <definedName name="zum">Control!$E$5</definedName>
    <definedName name="zun">Control!$E$9</definedName>
    <definedName name="zuo">Control!$E$11</definedName>
    <definedName name="zup">Control!$B$147</definedName>
    <definedName name="zuq">Control!$B$148</definedName>
    <definedName name="zv">Control!$B$176</definedName>
    <definedName name="zw">Control!$B$177</definedName>
    <definedName name="zx">Control!$B$178</definedName>
    <definedName name="zxa">干员!$N$289</definedName>
    <definedName name="zxb">干员!$N$334</definedName>
    <definedName name="zxc">干员!$N$308</definedName>
    <definedName name="zy">Control!$B$179</definedName>
    <definedName name="zz">Control!$B$181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<sst xmlns="http://schemas.openxmlformats.org/spreadsheetml/2006/main" count="21067" uniqueCount="2672">
  <si>
    <t>娜仁图亚</t>
    <phoneticPr fontId="2" type="noConversion"/>
  </si>
  <si>
    <t>攻击间隔</t>
    <phoneticPr fontId="2" type="noConversion"/>
  </si>
  <si>
    <t>艾雅法拉</t>
    <phoneticPr fontId="2" type="noConversion"/>
  </si>
  <si>
    <t>物理</t>
    <phoneticPr fontId="2" type="noConversion"/>
  </si>
  <si>
    <t>法术</t>
    <phoneticPr fontId="2" type="noConversion"/>
  </si>
  <si>
    <t>生命</t>
    <phoneticPr fontId="2" type="noConversion"/>
  </si>
  <si>
    <t>持续时间</t>
    <phoneticPr fontId="2" type="noConversion"/>
  </si>
  <si>
    <t>DPS</t>
    <phoneticPr fontId="2" type="noConversion"/>
  </si>
  <si>
    <t>总伤</t>
    <phoneticPr fontId="2" type="noConversion"/>
  </si>
  <si>
    <t>防御</t>
    <phoneticPr fontId="2" type="noConversion"/>
  </si>
  <si>
    <t>法抗</t>
    <phoneticPr fontId="2" type="noConversion"/>
  </si>
  <si>
    <t>∞</t>
    <phoneticPr fontId="2" type="noConversion"/>
  </si>
  <si>
    <t>能天使</t>
    <phoneticPr fontId="2" type="noConversion"/>
  </si>
  <si>
    <t>澄闪</t>
    <phoneticPr fontId="2" type="noConversion"/>
  </si>
  <si>
    <t>佩佩</t>
    <phoneticPr fontId="2" type="noConversion"/>
  </si>
  <si>
    <t>陈</t>
    <phoneticPr fontId="2" type="noConversion"/>
  </si>
  <si>
    <t>百炼嘉维尔</t>
    <phoneticPr fontId="2" type="noConversion"/>
  </si>
  <si>
    <t>黑</t>
    <phoneticPr fontId="2" type="noConversion"/>
  </si>
  <si>
    <t>迷迭香</t>
    <phoneticPr fontId="2" type="noConversion"/>
  </si>
  <si>
    <t>维什戴尔</t>
    <phoneticPr fontId="2" type="noConversion"/>
  </si>
  <si>
    <t>玛恩纳</t>
    <phoneticPr fontId="2" type="noConversion"/>
  </si>
  <si>
    <t>刻俄柏</t>
    <phoneticPr fontId="2" type="noConversion"/>
  </si>
  <si>
    <t>伤害类型</t>
  </si>
  <si>
    <t>爆发DPS</t>
  </si>
  <si>
    <t>爆发初动</t>
  </si>
  <si>
    <t>爆发持续</t>
  </si>
  <si>
    <t>爆发回转</t>
  </si>
  <si>
    <t>高台</t>
    <phoneticPr fontId="2" type="noConversion"/>
  </si>
  <si>
    <t>物理</t>
  </si>
  <si>
    <t>风笛</t>
    <phoneticPr fontId="2" type="noConversion"/>
  </si>
  <si>
    <t>地面</t>
    <phoneticPr fontId="2" type="noConversion"/>
  </si>
  <si>
    <t>星熊</t>
    <phoneticPr fontId="2" type="noConversion"/>
  </si>
  <si>
    <t>塞雷娅</t>
    <phoneticPr fontId="2" type="noConversion"/>
  </si>
  <si>
    <t>煌</t>
    <phoneticPr fontId="2" type="noConversion"/>
  </si>
  <si>
    <t>纯烬艾雅法拉</t>
    <phoneticPr fontId="2" type="noConversion"/>
  </si>
  <si>
    <t>职业</t>
    <phoneticPr fontId="2" type="noConversion"/>
  </si>
  <si>
    <t>行医</t>
    <phoneticPr fontId="2" type="noConversion"/>
  </si>
  <si>
    <t>强攻手</t>
    <phoneticPr fontId="2" type="noConversion"/>
  </si>
  <si>
    <t>铁卫</t>
    <phoneticPr fontId="2" type="noConversion"/>
  </si>
  <si>
    <t>执旗手</t>
    <phoneticPr fontId="2" type="noConversion"/>
  </si>
  <si>
    <t>夜莺</t>
    <phoneticPr fontId="2" type="noConversion"/>
  </si>
  <si>
    <t>群愈师</t>
    <phoneticPr fontId="2" type="noConversion"/>
  </si>
  <si>
    <t>治疗</t>
    <phoneticPr fontId="2" type="noConversion"/>
  </si>
  <si>
    <t>中坚术师</t>
    <phoneticPr fontId="2" type="noConversion"/>
  </si>
  <si>
    <t>驭械术师</t>
    <phoneticPr fontId="2" type="noConversion"/>
  </si>
  <si>
    <t>回环射手</t>
    <phoneticPr fontId="2" type="noConversion"/>
  </si>
  <si>
    <t>琴柳</t>
    <phoneticPr fontId="2" type="noConversion"/>
  </si>
  <si>
    <t>闪灵</t>
    <phoneticPr fontId="2" type="noConversion"/>
  </si>
  <si>
    <t>医师</t>
    <phoneticPr fontId="2" type="noConversion"/>
  </si>
  <si>
    <t>泥岩</t>
    <phoneticPr fontId="2" type="noConversion"/>
  </si>
  <si>
    <t>不屈者</t>
    <phoneticPr fontId="2" type="noConversion"/>
  </si>
  <si>
    <t>W</t>
    <phoneticPr fontId="2" type="noConversion"/>
  </si>
  <si>
    <t>伊芙利特</t>
    <phoneticPr fontId="2" type="noConversion"/>
  </si>
  <si>
    <t>铃兰</t>
    <phoneticPr fontId="2" type="noConversion"/>
  </si>
  <si>
    <t>凝滞师</t>
    <phoneticPr fontId="2" type="noConversion"/>
  </si>
  <si>
    <t>浊心斯卡蒂</t>
    <phoneticPr fontId="2" type="noConversion"/>
  </si>
  <si>
    <t>吟游者</t>
    <phoneticPr fontId="2" type="noConversion"/>
  </si>
  <si>
    <t>夕</t>
    <phoneticPr fontId="2" type="noConversion"/>
  </si>
  <si>
    <t>推进之王</t>
    <phoneticPr fontId="2" type="noConversion"/>
  </si>
  <si>
    <t>嵯峨</t>
    <phoneticPr fontId="2" type="noConversion"/>
  </si>
  <si>
    <t>分支</t>
    <phoneticPr fontId="2" type="noConversion"/>
  </si>
  <si>
    <t>先锋</t>
    <phoneticPr fontId="2" type="noConversion"/>
  </si>
  <si>
    <t>重装</t>
    <phoneticPr fontId="2" type="noConversion"/>
  </si>
  <si>
    <t>近卫</t>
    <phoneticPr fontId="2" type="noConversion"/>
  </si>
  <si>
    <t>术师</t>
    <phoneticPr fontId="2" type="noConversion"/>
  </si>
  <si>
    <t>狙击</t>
    <phoneticPr fontId="2" type="noConversion"/>
  </si>
  <si>
    <t>特种</t>
    <phoneticPr fontId="2" type="noConversion"/>
  </si>
  <si>
    <t>辅助</t>
    <phoneticPr fontId="2" type="noConversion"/>
  </si>
  <si>
    <t>医疗</t>
    <phoneticPr fontId="2" type="noConversion"/>
  </si>
  <si>
    <t>冲锋手</t>
    <phoneticPr fontId="2" type="noConversion"/>
  </si>
  <si>
    <t>爆发总伤</t>
    <phoneticPr fontId="2" type="noConversion"/>
  </si>
  <si>
    <t>#</t>
    <phoneticPr fontId="2" type="noConversion"/>
  </si>
  <si>
    <t>-</t>
    <phoneticPr fontId="2" type="noConversion"/>
  </si>
  <si>
    <t>速射手</t>
    <phoneticPr fontId="2" type="noConversion"/>
  </si>
  <si>
    <t>扩散术师</t>
    <phoneticPr fontId="2" type="noConversion"/>
  </si>
  <si>
    <t>无畏者</t>
    <phoneticPr fontId="2" type="noConversion"/>
  </si>
  <si>
    <t>术战者</t>
    <phoneticPr fontId="2" type="noConversion"/>
  </si>
  <si>
    <t>炮手</t>
    <phoneticPr fontId="2" type="noConversion"/>
  </si>
  <si>
    <t>近卫</t>
    <phoneticPr fontId="2" type="noConversion"/>
  </si>
  <si>
    <t>狙击</t>
    <phoneticPr fontId="2" type="noConversion"/>
  </si>
  <si>
    <t>物理</t>
    <phoneticPr fontId="2" type="noConversion"/>
  </si>
  <si>
    <t>撼地者</t>
    <phoneticPr fontId="2" type="noConversion"/>
  </si>
  <si>
    <t>地面</t>
    <phoneticPr fontId="2" type="noConversion"/>
  </si>
  <si>
    <t>高台</t>
    <phoneticPr fontId="2" type="noConversion"/>
  </si>
  <si>
    <t>剑豪</t>
    <phoneticPr fontId="2" type="noConversion"/>
  </si>
  <si>
    <t>解放者</t>
    <phoneticPr fontId="2" type="noConversion"/>
  </si>
  <si>
    <t>投掷手</t>
    <phoneticPr fontId="2" type="noConversion"/>
  </si>
  <si>
    <t>维娜·维多利亚</t>
    <phoneticPr fontId="2" type="noConversion"/>
  </si>
  <si>
    <t>史尔特尔</t>
    <phoneticPr fontId="2" type="noConversion"/>
  </si>
  <si>
    <t>术战者</t>
    <phoneticPr fontId="2" type="noConversion"/>
  </si>
  <si>
    <t>重射手</t>
    <phoneticPr fontId="2" type="noConversion"/>
  </si>
  <si>
    <t>逻各斯</t>
    <phoneticPr fontId="2" type="noConversion"/>
  </si>
  <si>
    <t>术师</t>
    <phoneticPr fontId="2" type="noConversion"/>
  </si>
  <si>
    <t>中坚术师</t>
    <phoneticPr fontId="2" type="noConversion"/>
  </si>
  <si>
    <t>高台</t>
    <phoneticPr fontId="2" type="noConversion"/>
  </si>
  <si>
    <t>扩散术师</t>
    <phoneticPr fontId="2" type="noConversion"/>
  </si>
  <si>
    <t>玛露西尔</t>
    <phoneticPr fontId="2" type="noConversion"/>
  </si>
  <si>
    <t>左乐</t>
    <phoneticPr fontId="2" type="noConversion"/>
  </si>
  <si>
    <t>锏</t>
    <phoneticPr fontId="2" type="noConversion"/>
  </si>
  <si>
    <t>塑心</t>
    <phoneticPr fontId="2" type="noConversion"/>
  </si>
  <si>
    <t>涤火杰西卡</t>
    <phoneticPr fontId="2" type="noConversion"/>
  </si>
  <si>
    <t>提丰</t>
    <phoneticPr fontId="2" type="noConversion"/>
  </si>
  <si>
    <t>林</t>
    <phoneticPr fontId="2" type="noConversion"/>
  </si>
  <si>
    <t>焰影苇草</t>
    <phoneticPr fontId="2" type="noConversion"/>
  </si>
  <si>
    <t>缄默德克萨斯</t>
    <phoneticPr fontId="2" type="noConversion"/>
  </si>
  <si>
    <t>鸿雪</t>
    <phoneticPr fontId="2" type="noConversion"/>
  </si>
  <si>
    <t>近卫</t>
    <phoneticPr fontId="2" type="noConversion"/>
  </si>
  <si>
    <t>武者</t>
    <phoneticPr fontId="2" type="noConversion"/>
  </si>
  <si>
    <t>地面</t>
    <phoneticPr fontId="2" type="noConversion"/>
  </si>
  <si>
    <t>物理</t>
    <phoneticPr fontId="2" type="noConversion"/>
  </si>
  <si>
    <t>辅助</t>
    <phoneticPr fontId="2" type="noConversion"/>
  </si>
  <si>
    <t>巫役</t>
    <phoneticPr fontId="2" type="noConversion"/>
  </si>
  <si>
    <t>哨戒铁卫</t>
    <phoneticPr fontId="2" type="noConversion"/>
  </si>
  <si>
    <t>攻城手</t>
    <phoneticPr fontId="2" type="noConversion"/>
  </si>
  <si>
    <t>阵法术师</t>
    <phoneticPr fontId="2" type="noConversion"/>
  </si>
  <si>
    <t>咒愈师</t>
    <phoneticPr fontId="2" type="noConversion"/>
  </si>
  <si>
    <t>处决者</t>
    <phoneticPr fontId="2" type="noConversion"/>
  </si>
  <si>
    <t>要塞</t>
    <phoneticPr fontId="2" type="noConversion"/>
  </si>
  <si>
    <t>位置</t>
    <phoneticPr fontId="2" type="noConversion"/>
  </si>
  <si>
    <t>持续DPS</t>
    <phoneticPr fontId="2" type="noConversion"/>
  </si>
  <si>
    <t>爆发初动</t>
    <phoneticPr fontId="2" type="noConversion"/>
  </si>
  <si>
    <t>爆发回转</t>
    <phoneticPr fontId="2" type="noConversion"/>
  </si>
  <si>
    <t>华法琳</t>
    <phoneticPr fontId="2" type="noConversion"/>
  </si>
  <si>
    <t>巫恋</t>
    <phoneticPr fontId="2" type="noConversion"/>
  </si>
  <si>
    <t>初雪</t>
    <phoneticPr fontId="2" type="noConversion"/>
  </si>
  <si>
    <t>THRM-EX</t>
    <phoneticPr fontId="2" type="noConversion"/>
  </si>
  <si>
    <t>流星</t>
    <phoneticPr fontId="2" type="noConversion"/>
  </si>
  <si>
    <t>干员名称</t>
    <phoneticPr fontId="2" type="noConversion"/>
  </si>
  <si>
    <t>塞雷娅</t>
  </si>
  <si>
    <t>左乐</t>
  </si>
  <si>
    <t>近卫</t>
  </si>
  <si>
    <t>地面</t>
  </si>
  <si>
    <t>娜仁图亚</t>
  </si>
  <si>
    <t>高台</t>
  </si>
  <si>
    <t>煌</t>
  </si>
  <si>
    <t>维什戴尔</t>
  </si>
  <si>
    <t>维娜·维多利亚</t>
  </si>
  <si>
    <t>澄闪</t>
  </si>
  <si>
    <t>术师</t>
  </si>
  <si>
    <t>锏</t>
  </si>
  <si>
    <t>逻各斯</t>
  </si>
  <si>
    <t>鸿雪</t>
  </si>
  <si>
    <t>风笛</t>
  </si>
  <si>
    <t>佩佩</t>
  </si>
  <si>
    <t>玛露西尔</t>
  </si>
  <si>
    <t>能天使</t>
  </si>
  <si>
    <t>黑</t>
  </si>
  <si>
    <t>艾雅法拉</t>
  </si>
  <si>
    <t>迷迭香</t>
  </si>
  <si>
    <t>史尔特尔</t>
  </si>
  <si>
    <t>百炼嘉维尔</t>
  </si>
  <si>
    <t>涤火杰西卡</t>
  </si>
  <si>
    <t>提丰</t>
  </si>
  <si>
    <t>夕</t>
  </si>
  <si>
    <t>缄默德克萨斯</t>
  </si>
  <si>
    <t>刻俄柏</t>
  </si>
  <si>
    <t>W</t>
  </si>
  <si>
    <t>泥岩</t>
  </si>
  <si>
    <t>铃兰</t>
  </si>
  <si>
    <t>辅助</t>
  </si>
  <si>
    <t>林</t>
  </si>
  <si>
    <t>阵法术师</t>
  </si>
  <si>
    <t>焰影苇草</t>
  </si>
  <si>
    <t>玛恩纳</t>
  </si>
  <si>
    <t>解放者</t>
  </si>
  <si>
    <t>塑心</t>
  </si>
  <si>
    <t>巫役</t>
  </si>
  <si>
    <t>琴柳</t>
  </si>
  <si>
    <t>推进之王</t>
  </si>
  <si>
    <t>嵯峨</t>
  </si>
  <si>
    <t>星熊</t>
  </si>
  <si>
    <t>伊芙利特</t>
  </si>
  <si>
    <t>纯烬艾雅法拉</t>
  </si>
  <si>
    <t>闪灵</t>
  </si>
  <si>
    <t>夜莺</t>
  </si>
  <si>
    <t>浊心斯卡蒂</t>
  </si>
  <si>
    <t>荒芜拉普兰德</t>
    <phoneticPr fontId="2" type="noConversion"/>
  </si>
  <si>
    <t>YD06</t>
    <phoneticPr fontId="2" type="noConversion"/>
  </si>
  <si>
    <t>SG17</t>
    <phoneticPr fontId="2" type="noConversion"/>
  </si>
  <si>
    <t>RE41</t>
    <phoneticPr fontId="2" type="noConversion"/>
  </si>
  <si>
    <t>B00W</t>
    <phoneticPr fontId="2" type="noConversion"/>
  </si>
  <si>
    <t>VC00</t>
    <phoneticPr fontId="2" type="noConversion"/>
  </si>
  <si>
    <t>SR04</t>
    <phoneticPr fontId="2" type="noConversion"/>
  </si>
  <si>
    <t>VC09</t>
    <phoneticPr fontId="2" type="noConversion"/>
  </si>
  <si>
    <t>JC07</t>
    <phoneticPr fontId="2" type="noConversion"/>
  </si>
  <si>
    <t>RE03</t>
    <phoneticPr fontId="2" type="noConversion"/>
  </si>
  <si>
    <t>R145</t>
    <phoneticPr fontId="2" type="noConversion"/>
  </si>
  <si>
    <t>RV02</t>
    <phoneticPr fontId="2" type="noConversion"/>
  </si>
  <si>
    <t>LM04</t>
    <phoneticPr fontId="2" type="noConversion"/>
  </si>
  <si>
    <t>SG14</t>
    <phoneticPr fontId="2" type="noConversion"/>
  </si>
  <si>
    <t>DD02</t>
    <phoneticPr fontId="2" type="noConversion"/>
  </si>
  <si>
    <t>PL03</t>
    <phoneticPr fontId="2" type="noConversion"/>
  </si>
  <si>
    <t>KZ03</t>
    <phoneticPr fontId="2" type="noConversion"/>
  </si>
  <si>
    <t>SS02</t>
    <phoneticPr fontId="2" type="noConversion"/>
  </si>
  <si>
    <t>AA03</t>
    <phoneticPr fontId="2" type="noConversion"/>
  </si>
  <si>
    <t>LN02</t>
    <phoneticPr fontId="2" type="noConversion"/>
  </si>
  <si>
    <t>RE45</t>
    <phoneticPr fontId="2" type="noConversion"/>
  </si>
  <si>
    <t>VC16</t>
    <phoneticPr fontId="2" type="noConversion"/>
  </si>
  <si>
    <t>R111</t>
    <phoneticPr fontId="2" type="noConversion"/>
  </si>
  <si>
    <t>RF22</t>
    <phoneticPr fontId="2" type="noConversion"/>
  </si>
  <si>
    <t>BS30</t>
    <phoneticPr fontId="2" type="noConversion"/>
  </si>
  <si>
    <t>SI07</t>
    <phoneticPr fontId="2" type="noConversion"/>
  </si>
  <si>
    <t>NM02</t>
    <phoneticPr fontId="2" type="noConversion"/>
  </si>
  <si>
    <t>BS01</t>
    <phoneticPr fontId="2" type="noConversion"/>
  </si>
  <si>
    <t>PL07</t>
    <phoneticPr fontId="2" type="noConversion"/>
  </si>
  <si>
    <t>AA02</t>
    <phoneticPr fontId="2" type="noConversion"/>
  </si>
  <si>
    <t>LT22</t>
    <phoneticPr fontId="2" type="noConversion"/>
  </si>
  <si>
    <t>B003</t>
    <phoneticPr fontId="2" type="noConversion"/>
  </si>
  <si>
    <t>R155</t>
    <phoneticPr fontId="2" type="noConversion"/>
  </si>
  <si>
    <t>B214</t>
    <phoneticPr fontId="2" type="noConversion"/>
  </si>
  <si>
    <t>RR01</t>
    <phoneticPr fontId="2" type="noConversion"/>
  </si>
  <si>
    <t>R159</t>
    <phoneticPr fontId="2" type="noConversion"/>
  </si>
  <si>
    <t>R172</t>
    <phoneticPr fontId="2" type="noConversion"/>
  </si>
  <si>
    <t>LM21</t>
    <phoneticPr fontId="2" type="noConversion"/>
  </si>
  <si>
    <t>DB02</t>
    <phoneticPr fontId="2" type="noConversion"/>
  </si>
  <si>
    <t>KZ08</t>
    <phoneticPr fontId="2" type="noConversion"/>
  </si>
  <si>
    <t>R108</t>
    <phoneticPr fontId="2" type="noConversion"/>
  </si>
  <si>
    <t>VC10</t>
    <phoneticPr fontId="2" type="noConversion"/>
  </si>
  <si>
    <t>GG01</t>
    <phoneticPr fontId="2" type="noConversion"/>
  </si>
  <si>
    <t>HK13</t>
    <phoneticPr fontId="2" type="noConversion"/>
  </si>
  <si>
    <t>LM05</t>
    <phoneticPr fontId="2" type="noConversion"/>
  </si>
  <si>
    <t>RL02</t>
    <phoneticPr fontId="2" type="noConversion"/>
  </si>
  <si>
    <t>USS3</t>
    <phoneticPr fontId="2" type="noConversion"/>
  </si>
  <si>
    <t>BS02</t>
    <phoneticPr fontId="2" type="noConversion"/>
  </si>
  <si>
    <t>RL03</t>
    <phoneticPr fontId="2" type="noConversion"/>
  </si>
  <si>
    <t>KZ04</t>
    <phoneticPr fontId="2" type="noConversion"/>
  </si>
  <si>
    <t>LN10</t>
    <phoneticPr fontId="2" type="noConversion"/>
  </si>
  <si>
    <t>FO01</t>
    <phoneticPr fontId="2" type="noConversion"/>
  </si>
  <si>
    <t>FO03</t>
    <phoneticPr fontId="2" type="noConversion"/>
  </si>
  <si>
    <t>RL04</t>
    <phoneticPr fontId="2" type="noConversion"/>
  </si>
  <si>
    <t>R163</t>
    <phoneticPr fontId="2" type="noConversion"/>
  </si>
  <si>
    <t>CR01</t>
    <phoneticPr fontId="2" type="noConversion"/>
  </si>
  <si>
    <t>伊内丝</t>
    <phoneticPr fontId="2" type="noConversion"/>
  </si>
  <si>
    <t>B215</t>
    <phoneticPr fontId="2" type="noConversion"/>
  </si>
  <si>
    <t>先锋</t>
    <phoneticPr fontId="2" type="noConversion"/>
  </si>
  <si>
    <t>情报官</t>
    <phoneticPr fontId="2" type="noConversion"/>
  </si>
  <si>
    <t>地面</t>
    <phoneticPr fontId="2" type="noConversion"/>
  </si>
  <si>
    <t>模组</t>
    <phoneticPr fontId="2" type="noConversion"/>
  </si>
  <si>
    <t>X</t>
    <phoneticPr fontId="2" type="noConversion"/>
  </si>
  <si>
    <t>Y</t>
    <phoneticPr fontId="2" type="noConversion"/>
  </si>
  <si>
    <t>号角</t>
    <phoneticPr fontId="2" type="noConversion"/>
  </si>
  <si>
    <t>凯尔希</t>
    <phoneticPr fontId="2" type="noConversion"/>
  </si>
  <si>
    <t>真实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</si>
  <si>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</si>
  <si>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7B78"/>
        <rFont val="等线"/>
        <family val="3"/>
        <charset val="134"/>
        <scheme val="minor"/>
      </rPr>
      <t>元素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</si>
  <si>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780078"/>
        <rFont val="等线"/>
        <family val="3"/>
        <charset val="134"/>
        <scheme val="minor"/>
      </rPr>
      <t>法术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</si>
  <si>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</si>
  <si>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006100"/>
        <rFont val="等线"/>
        <family val="3"/>
        <charset val="134"/>
        <scheme val="minor"/>
      </rPr>
      <t>治疗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</si>
  <si>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t>上线时间</t>
    <phoneticPr fontId="2" type="noConversion"/>
  </si>
  <si>
    <t>主目标防御力</t>
    <phoneticPr fontId="2" type="noConversion"/>
  </si>
  <si>
    <t>主目标法术抗性</t>
    <phoneticPr fontId="2" type="noConversion"/>
  </si>
  <si>
    <t>主目标输出窗口</t>
    <phoneticPr fontId="2" type="noConversion"/>
  </si>
  <si>
    <t>副目标防御力</t>
    <phoneticPr fontId="2" type="noConversion"/>
  </si>
  <si>
    <t>副目标法术抗性</t>
    <phoneticPr fontId="2" type="noConversion"/>
  </si>
  <si>
    <t>实际值</t>
    <phoneticPr fontId="2" type="noConversion"/>
  </si>
  <si>
    <t>UI值</t>
    <phoneticPr fontId="2" type="noConversion"/>
  </si>
  <si>
    <t>最小值</t>
    <phoneticPr fontId="2" type="noConversion"/>
  </si>
  <si>
    <t>最大值</t>
    <phoneticPr fontId="2" type="noConversion"/>
  </si>
  <si>
    <t>副目标数量</t>
    <phoneticPr fontId="2" type="noConversion"/>
  </si>
  <si>
    <t>-</t>
    <phoneticPr fontId="2" type="noConversion"/>
  </si>
  <si>
    <t>持续主目标DPS</t>
    <phoneticPr fontId="2" type="noConversion"/>
  </si>
  <si>
    <t>持续副目标DPS</t>
    <phoneticPr fontId="2" type="noConversion"/>
  </si>
  <si>
    <t>-</t>
    <phoneticPr fontId="2" type="noConversion"/>
  </si>
  <si>
    <t>普攻DPS</t>
    <phoneticPr fontId="2" type="noConversion"/>
  </si>
  <si>
    <t>一技能DPS</t>
    <phoneticPr fontId="2" type="noConversion"/>
  </si>
  <si>
    <t>一技能周期DPS</t>
    <phoneticPr fontId="2" type="noConversion"/>
  </si>
  <si>
    <t>二技能DPS</t>
    <phoneticPr fontId="2" type="noConversion"/>
  </si>
  <si>
    <t>二技能周期DPS</t>
    <phoneticPr fontId="2" type="noConversion"/>
  </si>
  <si>
    <t>三技能DPS</t>
    <phoneticPr fontId="2" type="noConversion"/>
  </si>
  <si>
    <t>三技能周期DPS</t>
    <phoneticPr fontId="2" type="noConversion"/>
  </si>
  <si>
    <t>持续群体DPS</t>
    <phoneticPr fontId="2" type="noConversion"/>
  </si>
  <si>
    <t>爆发DPH (物理)</t>
    <phoneticPr fontId="2" type="noConversion"/>
  </si>
  <si>
    <t>持续DPH (物理)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</si>
  <si>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</si>
  <si>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</si>
  <si>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</si>
  <si>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领袖</t>
    <phoneticPr fontId="2" type="noConversion"/>
  </si>
  <si>
    <t>精英</t>
    <phoneticPr fontId="2" type="noConversion"/>
  </si>
  <si>
    <t>普通</t>
    <phoneticPr fontId="2" type="noConversion"/>
  </si>
  <si>
    <t>主目标地位</t>
    <phoneticPr fontId="2" type="noConversion"/>
  </si>
  <si>
    <t>副目标地位</t>
    <phoneticPr fontId="2" type="noConversion"/>
  </si>
  <si>
    <t>字面量</t>
    <phoneticPr fontId="2" type="noConversion"/>
  </si>
  <si>
    <t>值</t>
    <phoneticPr fontId="2" type="noConversion"/>
  </si>
  <si>
    <t>元素值上限</t>
    <phoneticPr fontId="2" type="noConversion"/>
  </si>
  <si>
    <t>主目标元素值上限</t>
    <phoneticPr fontId="2" type="noConversion"/>
  </si>
  <si>
    <t>副目标元素值上限</t>
    <phoneticPr fontId="2" type="noConversion"/>
  </si>
  <si>
    <t>敌人地位索引表</t>
    <phoneticPr fontId="2" type="noConversion"/>
  </si>
  <si>
    <t>领袖敌人</t>
    <phoneticPr fontId="2" type="noConversion"/>
  </si>
  <si>
    <t>精英敌人</t>
    <phoneticPr fontId="2" type="noConversion"/>
  </si>
  <si>
    <t>普通敌人</t>
    <phoneticPr fontId="2" type="noConversion"/>
  </si>
  <si>
    <t>字段</t>
    <phoneticPr fontId="2" type="noConversion"/>
  </si>
  <si>
    <t>-</t>
    <phoneticPr fontId="2" type="noConversion"/>
  </si>
  <si>
    <t>UI变量表</t>
    <phoneticPr fontId="2" type="noConversion"/>
  </si>
  <si>
    <t>计算变量表</t>
    <phoneticPr fontId="2" type="noConversion"/>
  </si>
  <si>
    <t>X</t>
    <phoneticPr fontId="2" type="noConversion"/>
  </si>
  <si>
    <t>-</t>
    <phoneticPr fontId="2" type="noConversion"/>
  </si>
  <si>
    <t>爆发群体总伤</t>
    <phoneticPr fontId="2" type="noConversion"/>
  </si>
  <si>
    <t>-</t>
    <phoneticPr fontId="2" type="noConversion"/>
  </si>
  <si>
    <t>-</t>
    <phoneticPr fontId="2" type="noConversion"/>
  </si>
  <si>
    <t>X</t>
    <phoneticPr fontId="2" type="noConversion"/>
  </si>
  <si>
    <t>黍</t>
    <phoneticPr fontId="2" type="noConversion"/>
  </si>
  <si>
    <t>NM05</t>
    <phoneticPr fontId="2" type="noConversion"/>
  </si>
  <si>
    <t>守护者</t>
    <phoneticPr fontId="2" type="noConversion"/>
  </si>
  <si>
    <t>尖兵</t>
    <phoneticPr fontId="2" type="noConversion"/>
  </si>
  <si>
    <t>疗养师</t>
    <phoneticPr fontId="2" type="noConversion"/>
  </si>
  <si>
    <t>轰击术师</t>
    <phoneticPr fontId="2" type="noConversion"/>
  </si>
  <si>
    <t>引星棘刺</t>
    <phoneticPr fontId="2" type="noConversion"/>
  </si>
  <si>
    <t>II02</t>
    <phoneticPr fontId="2" type="noConversion"/>
  </si>
  <si>
    <t>特种</t>
    <phoneticPr fontId="2" type="noConversion"/>
  </si>
  <si>
    <t>炼金师</t>
    <phoneticPr fontId="2" type="noConversion"/>
  </si>
  <si>
    <t>高台</t>
    <phoneticPr fontId="2" type="noConversion"/>
  </si>
  <si>
    <t>忍冬</t>
    <phoneticPr fontId="2" type="noConversion"/>
  </si>
  <si>
    <t>SR40</t>
    <phoneticPr fontId="2" type="noConversion"/>
  </si>
  <si>
    <t>妮芙</t>
    <phoneticPr fontId="2" type="noConversion"/>
  </si>
  <si>
    <t>R182</t>
    <phoneticPr fontId="2" type="noConversion"/>
  </si>
  <si>
    <t>本源术师</t>
    <phoneticPr fontId="2" type="noConversion"/>
  </si>
  <si>
    <t>术师</t>
    <phoneticPr fontId="2" type="noConversion"/>
  </si>
  <si>
    <t>阿斯卡纶</t>
    <phoneticPr fontId="2" type="noConversion"/>
  </si>
  <si>
    <t>SW00</t>
    <phoneticPr fontId="2" type="noConversion"/>
  </si>
  <si>
    <t>伏击客</t>
    <phoneticPr fontId="2" type="noConversion"/>
  </si>
  <si>
    <t>地面</t>
    <phoneticPr fontId="2" type="noConversion"/>
  </si>
  <si>
    <t>RS05</t>
    <phoneticPr fontId="2" type="noConversion"/>
  </si>
  <si>
    <t>艾拉</t>
    <phoneticPr fontId="2" type="noConversion"/>
  </si>
  <si>
    <t>RB15</t>
    <phoneticPr fontId="2" type="noConversion"/>
  </si>
  <si>
    <t>莱伊</t>
    <phoneticPr fontId="2" type="noConversion"/>
  </si>
  <si>
    <t>猎手</t>
    <phoneticPr fontId="2" type="noConversion"/>
  </si>
  <si>
    <t>薇薇安娜</t>
    <phoneticPr fontId="2" type="noConversion"/>
  </si>
  <si>
    <t>LN11</t>
    <phoneticPr fontId="2" type="noConversion"/>
  </si>
  <si>
    <t>NM03</t>
    <phoneticPr fontId="2" type="noConversion"/>
  </si>
  <si>
    <t>令</t>
    <phoneticPr fontId="2" type="noConversion"/>
  </si>
  <si>
    <t>召唤师</t>
    <phoneticPr fontId="2" type="noConversion"/>
  </si>
  <si>
    <t>耀骑士临光</t>
    <phoneticPr fontId="2" type="noConversion"/>
  </si>
  <si>
    <t>KZ01</t>
    <phoneticPr fontId="2" type="noConversion"/>
  </si>
  <si>
    <t>R112</t>
    <phoneticPr fontId="2" type="noConversion"/>
  </si>
  <si>
    <t>假日威龙陈</t>
    <phoneticPr fontId="2" type="noConversion"/>
  </si>
  <si>
    <t>散射手</t>
    <phoneticPr fontId="2" type="noConversion"/>
  </si>
  <si>
    <t>斯卡蒂</t>
    <phoneticPr fontId="2" type="noConversion"/>
  </si>
  <si>
    <t>AA01</t>
    <phoneticPr fontId="2" type="noConversion"/>
  </si>
  <si>
    <t>乌尔比安</t>
    <phoneticPr fontId="2" type="noConversion"/>
  </si>
  <si>
    <t>AA00</t>
    <phoneticPr fontId="2" type="noConversion"/>
  </si>
  <si>
    <t>重剑手</t>
    <phoneticPr fontId="2" type="noConversion"/>
  </si>
  <si>
    <t>赫德雷</t>
    <phoneticPr fontId="2" type="noConversion"/>
  </si>
  <si>
    <t>B216</t>
    <phoneticPr fontId="2" type="noConversion"/>
  </si>
  <si>
    <t>山</t>
    <phoneticPr fontId="2" type="noConversion"/>
  </si>
  <si>
    <t>CB05</t>
    <phoneticPr fontId="2" type="noConversion"/>
  </si>
  <si>
    <t>斗士</t>
    <phoneticPr fontId="2" type="noConversion"/>
  </si>
  <si>
    <t>棘刺</t>
    <phoneticPr fontId="2" type="noConversion"/>
  </si>
  <si>
    <t>II01</t>
    <phoneticPr fontId="2" type="noConversion"/>
  </si>
  <si>
    <t>领主</t>
    <phoneticPr fontId="2" type="noConversion"/>
  </si>
  <si>
    <t>陷阱师</t>
    <phoneticPr fontId="2" type="noConversion"/>
  </si>
  <si>
    <t>任意</t>
    <phoneticPr fontId="2" type="noConversion"/>
  </si>
  <si>
    <t>多萝西</t>
    <phoneticPr fontId="2" type="noConversion"/>
  </si>
  <si>
    <t>RL07</t>
    <phoneticPr fontId="2" type="noConversion"/>
  </si>
  <si>
    <t>攻击</t>
    <phoneticPr fontId="2" type="noConversion"/>
  </si>
  <si>
    <t>D</t>
    <phoneticPr fontId="2" type="noConversion"/>
  </si>
  <si>
    <t>乌尔比安</t>
  </si>
  <si>
    <t>山</t>
  </si>
  <si>
    <t>赫德雷</t>
  </si>
  <si>
    <t>号角</t>
  </si>
  <si>
    <t>阿斯卡纶</t>
  </si>
  <si>
    <t>假日威龙陈</t>
  </si>
  <si>
    <t>艾拉</t>
  </si>
  <si>
    <t>薇薇安娜</t>
  </si>
  <si>
    <t>莱伊</t>
  </si>
  <si>
    <t>荒芜拉普兰德</t>
  </si>
  <si>
    <t>妮芙</t>
  </si>
  <si>
    <t>陈</t>
  </si>
  <si>
    <t>棘刺</t>
  </si>
  <si>
    <t>引星棘刺</t>
  </si>
  <si>
    <t>斯卡蒂</t>
  </si>
  <si>
    <t>耀骑士临光</t>
  </si>
  <si>
    <t>凯尔希</t>
  </si>
  <si>
    <t>干员名称</t>
  </si>
  <si>
    <t>职业</t>
  </si>
  <si>
    <t>分支</t>
  </si>
  <si>
    <t>位置</t>
  </si>
  <si>
    <t>持续群体HPS</t>
    <phoneticPr fontId="2" type="noConversion"/>
  </si>
  <si>
    <t>爆发HPS</t>
    <phoneticPr fontId="2" type="noConversion"/>
  </si>
  <si>
    <t>魔王</t>
    <phoneticPr fontId="2" type="noConversion"/>
  </si>
  <si>
    <t>阿米娅(医疗)</t>
    <phoneticPr fontId="2" type="noConversion"/>
  </si>
  <si>
    <t>淬羽赫默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</si>
  <si>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</si>
  <si>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</si>
  <si>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t>护佑者</t>
    <phoneticPr fontId="2" type="noConversion"/>
  </si>
  <si>
    <t>DWDB</t>
    <phoneticPr fontId="2" type="noConversion"/>
  </si>
  <si>
    <t>RL10</t>
    <phoneticPr fontId="2" type="noConversion"/>
  </si>
  <si>
    <t>II09</t>
    <phoneticPr fontId="2" type="noConversion"/>
  </si>
  <si>
    <t>R107</t>
    <phoneticPr fontId="2" type="noConversion"/>
  </si>
  <si>
    <t>SG19</t>
    <phoneticPr fontId="2" type="noConversion"/>
  </si>
  <si>
    <t>RB06</t>
    <phoneticPr fontId="2" type="noConversion"/>
  </si>
  <si>
    <t>R160</t>
    <phoneticPr fontId="2" type="noConversion"/>
  </si>
  <si>
    <t>可治疗单位数量</t>
    <phoneticPr fontId="2" type="noConversion"/>
  </si>
  <si>
    <t>爆发群体HPS</t>
    <phoneticPr fontId="2" type="noConversion"/>
  </si>
  <si>
    <t>防御</t>
  </si>
  <si>
    <t>法抗</t>
  </si>
  <si>
    <t>II11</t>
    <phoneticPr fontId="2" type="noConversion"/>
  </si>
  <si>
    <t>持续范围</t>
    <phoneticPr fontId="2" type="noConversion"/>
  </si>
  <si>
    <t>爆发范围</t>
    <phoneticPr fontId="2" type="noConversion"/>
  </si>
  <si>
    <t>链愈师</t>
    <phoneticPr fontId="2" type="noConversion"/>
  </si>
  <si>
    <t>持续HPS</t>
    <phoneticPr fontId="2" type="noConversion"/>
  </si>
  <si>
    <t>模组</t>
  </si>
  <si>
    <t>敌方每击伤害</t>
    <phoneticPr fontId="2" type="noConversion"/>
  </si>
  <si>
    <t>IU05</t>
    <phoneticPr fontId="2" type="noConversion"/>
  </si>
  <si>
    <t>NM01</t>
    <phoneticPr fontId="2" type="noConversion"/>
  </si>
  <si>
    <t>年</t>
    <phoneticPr fontId="2" type="noConversion"/>
  </si>
  <si>
    <t>JC01</t>
    <phoneticPr fontId="2" type="noConversion"/>
  </si>
  <si>
    <t>银灰</t>
    <phoneticPr fontId="2" type="noConversion"/>
  </si>
  <si>
    <t>组合名称</t>
    <phoneticPr fontId="2" type="noConversion"/>
  </si>
  <si>
    <t>上线时间</t>
  </si>
  <si>
    <t>ID</t>
    <phoneticPr fontId="2" type="noConversion"/>
  </si>
  <si>
    <t>阻挡数</t>
    <phoneticPr fontId="2" type="noConversion"/>
  </si>
  <si>
    <t>部署费用</t>
    <phoneticPr fontId="2" type="noConversion"/>
  </si>
  <si>
    <t>再部署时间</t>
    <phoneticPr fontId="2" type="noConversion"/>
  </si>
  <si>
    <t>特性</t>
    <phoneticPr fontId="2" type="noConversion"/>
  </si>
  <si>
    <t>第一天赋</t>
    <phoneticPr fontId="2" type="noConversion"/>
  </si>
  <si>
    <t>第二天赋</t>
    <phoneticPr fontId="2" type="noConversion"/>
  </si>
  <si>
    <t>FO03X</t>
    <phoneticPr fontId="2" type="noConversion"/>
  </si>
  <si>
    <t>FO03Y</t>
    <phoneticPr fontId="2" type="noConversion"/>
  </si>
  <si>
    <t>攻击速度</t>
    <phoneticPr fontId="2" type="noConversion"/>
  </si>
  <si>
    <t>同时恢复三个友方单位的生命</t>
    <phoneticPr fontId="2" type="noConversion"/>
  </si>
  <si>
    <t>攻击范围内的友方单位法术抗性+15</t>
    <phoneticPr fontId="2" type="noConversion"/>
  </si>
  <si>
    <t>可以使用幻影。幻影无法攻击和阻挡敌人，拥有75法术抗性，30%的物理闪避，并且更容易吸引敌人的攻击，同时每秒流失3%的最大生命</t>
    <phoneticPr fontId="2" type="noConversion"/>
  </si>
  <si>
    <t>攻击范围内的友方单位法术抗性+15且受到的治疗效果提升5%</t>
    <phoneticPr fontId="2" type="noConversion"/>
  </si>
  <si>
    <t>可以使用幻影。幻影无法攻击和阻挡敌人，拥有75法术抗性，40%的物理闪避，并且更容易吸引敌人的攻击，同时每秒流失3%的最大生命；夜莺部署时获得3个幻影</t>
    <phoneticPr fontId="2" type="noConversion"/>
  </si>
  <si>
    <t>同时恢复三个友方单位的生命，攻击范围扩大</t>
    <phoneticPr fontId="2" type="noConversion"/>
  </si>
  <si>
    <t>同时恢复四个友方单位的生命</t>
    <phoneticPr fontId="2" type="noConversion"/>
  </si>
  <si>
    <t>获得方式</t>
    <phoneticPr fontId="2" type="noConversion"/>
  </si>
  <si>
    <t>公招 中坚</t>
    <phoneticPr fontId="2" type="noConversion"/>
  </si>
  <si>
    <t>稀有度</t>
    <phoneticPr fontId="2" type="noConversion"/>
  </si>
  <si>
    <t>使用场景</t>
    <phoneticPr fontId="2" type="noConversion"/>
  </si>
  <si>
    <t>限定</t>
    <phoneticPr fontId="2" type="noConversion"/>
  </si>
  <si>
    <t>输出 承伤</t>
    <phoneticPr fontId="2" type="noConversion"/>
  </si>
  <si>
    <t>KZ01X</t>
    <phoneticPr fontId="2" type="noConversion"/>
  </si>
  <si>
    <t>KZ01Y</t>
    <phoneticPr fontId="2" type="noConversion"/>
  </si>
  <si>
    <t>能够阻挡一个敌人</t>
    <phoneticPr fontId="2" type="noConversion"/>
  </si>
  <si>
    <t>部署时对周围四格敌人造成80%攻击力的真实伤害并晕眩3秒，上一名部署干员势力为【卡西米尔】时额外造成一次伤害</t>
    <phoneticPr fontId="2" type="noConversion"/>
  </si>
  <si>
    <t>攻击无视敌人20%的防御力</t>
    <phoneticPr fontId="2" type="noConversion"/>
  </si>
  <si>
    <t>部署时及首次被击倒时对周围四格敌人造成100%攻击力的真实伤害并晕眩4秒，上一名部署干员势力为【卡西米尔】时额外造成一次伤害</t>
    <phoneticPr fontId="2" type="noConversion"/>
  </si>
  <si>
    <t>攻击无视敌人28%的防御力</t>
    <phoneticPr fontId="2" type="noConversion"/>
  </si>
  <si>
    <t>II01X</t>
    <phoneticPr fontId="2" type="noConversion"/>
  </si>
  <si>
    <t>可以进行远程攻击，但此时攻击力降低至80%</t>
    <phoneticPr fontId="2" type="noConversion"/>
  </si>
  <si>
    <t>攻击使目标中毒，在3秒内每秒受到125点法术伤害（对会远程攻击的目标伤害加倍）</t>
    <phoneticPr fontId="2" type="noConversion"/>
  </si>
  <si>
    <t>如果2秒内没有主动攻击过，每秒恢复最大生命3.5%的生命</t>
    <phoneticPr fontId="2" type="noConversion"/>
  </si>
  <si>
    <t>攻击使目标中毒，在3秒内每秒受到135点法术伤害，可叠加4次（对会远程攻击的目标伤害加倍）</t>
    <phoneticPr fontId="2" type="noConversion"/>
  </si>
  <si>
    <t>可以进行远程攻击，但此时攻击力降低至80%，攻击附带10%攻击力的法术伤害</t>
    <phoneticPr fontId="2" type="noConversion"/>
  </si>
  <si>
    <t>能够阻挡一个敌人，攻击被阻挡的敌人时攻击力提升至115%</t>
    <phoneticPr fontId="2" type="noConversion"/>
  </si>
  <si>
    <t>能够阻挡一个敌人，被击倒时不撤退且回复所有生命但生命上限-60%，攻击速度+30（单次部署只触发1次）</t>
    <phoneticPr fontId="2" type="noConversion"/>
  </si>
  <si>
    <t>标准</t>
    <phoneticPr fontId="2" type="noConversion"/>
  </si>
  <si>
    <t>AA00X</t>
    <phoneticPr fontId="2" type="noConversion"/>
  </si>
  <si>
    <t>同时攻击阻挡的所有敌人</t>
    <phoneticPr fontId="2" type="noConversion"/>
  </si>
  <si>
    <t>每次受到伤害时，治疗自身100点生命值；生命值低于50%时，治疗效果提升至160点生命值</t>
    <phoneticPr fontId="2" type="noConversion"/>
  </si>
  <si>
    <t>每次击倒一名敌人时，自身的生命上限提高120，攻击力提高30，最多叠加9次，其他【深海猎人】干员获得50%的提高效果</t>
    <phoneticPr fontId="2" type="noConversion"/>
  </si>
  <si>
    <t>同时攻击阻挡的所有敌人，受到的治疗效果提升20%</t>
    <phoneticPr fontId="2" type="noConversion"/>
  </si>
  <si>
    <t>每次受到伤害时，治疗自身130点生命值；生命值低于60%时，治疗效果提升至175点生命值</t>
    <phoneticPr fontId="2" type="noConversion"/>
  </si>
  <si>
    <t>输出 承伤 治疗</t>
    <phoneticPr fontId="2" type="noConversion"/>
  </si>
  <si>
    <t>VC00X</t>
    <phoneticPr fontId="2" type="noConversion"/>
  </si>
  <si>
    <t>攻击造成法术伤害</t>
    <phoneticPr fontId="2" type="noConversion"/>
  </si>
  <si>
    <t>攻击造成法术伤害，未阻挡敌人时攻击速度+8</t>
    <phoneticPr fontId="2" type="noConversion"/>
  </si>
  <si>
    <t>自身与周围8格友方单位受到的物理伤害减少20%，且此范围内每个友方单位使维娜攻击力+5%</t>
    <phoneticPr fontId="2" type="noConversion"/>
  </si>
  <si>
    <t>对每个敌人首次造成伤害时，使其战栗4秒</t>
    <phoneticPr fontId="2" type="noConversion"/>
  </si>
  <si>
    <t>自身与周围8格友方单位受到的物理伤害减少26%，且此范围内每个友方单位使维娜攻击力+7%</t>
    <phoneticPr fontId="2" type="noConversion"/>
  </si>
  <si>
    <t>持有回旋投射物时才能够攻击（投射物需要时间回收）</t>
    <phoneticPr fontId="2" type="noConversion"/>
  </si>
  <si>
    <t>在场时，每次攻击到敌人偷取其25点攻击力（最高250点）与20点防御力（最高200点）</t>
    <phoneticPr fontId="2" type="noConversion"/>
  </si>
  <si>
    <t>获得35%的物理与法术闪避，周围8格内敌人的物理与法术命中率-20%</t>
    <phoneticPr fontId="2" type="noConversion"/>
  </si>
  <si>
    <t>LN11D</t>
    <phoneticPr fontId="2" type="noConversion"/>
  </si>
  <si>
    <t>攻击造成法术伤害，攻击灼燃损伤爆发期间的目标时额外造成攻击力15%的元素伤害</t>
    <phoneticPr fontId="2" type="noConversion"/>
  </si>
  <si>
    <t>造成的法术伤害+8%，受到的物理和法术伤害-8%。攻击范围内存在精英或领袖敌人时，该效果提升至2倍</t>
    <phoneticPr fontId="2" type="noConversion"/>
  </si>
  <si>
    <t>攻击精英或领袖敌人时，有18%概率获得一层仅抵挡近战攻击的护盾（最多1层）</t>
    <phoneticPr fontId="2" type="noConversion"/>
  </si>
  <si>
    <t>造成的法术伤害+8%，受到的物理和法术伤害-8%，攻击附带相当于9%伤害的灼燃损伤。攻击范围内存在精英或领袖敌人时，该效果提升至2倍</t>
    <phoneticPr fontId="2" type="noConversion"/>
  </si>
  <si>
    <t>输出</t>
    <phoneticPr fontId="2" type="noConversion"/>
  </si>
  <si>
    <t>B00WX</t>
    <phoneticPr fontId="2" type="noConversion"/>
  </si>
  <si>
    <t>攻击对小范围的地面敌人造成两次物理伤害（第二次为余震，伤害降低至攻击力的一半）</t>
    <phoneticPr fontId="2" type="noConversion"/>
  </si>
  <si>
    <t>攻击时对主目标的攻击力提升至115%并为其附着残影，残影受到维什戴尔的余震影响时有15%概率爆炸，对周围所有敌人造成150%攻击力的物理伤害并使其晕眩1秒</t>
    <phoneticPr fontId="2" type="noConversion"/>
  </si>
  <si>
    <t>部署后立刻在攻击范围内召唤一个魂灵之影，在魂灵之影周围时获得迷彩</t>
    <phoneticPr fontId="2" type="noConversion"/>
  </si>
  <si>
    <t>攻击对小范围的地面敌人造成三次物理伤害（后两次为余震，伤害降低至攻击力的50%）</t>
    <phoneticPr fontId="2" type="noConversion"/>
  </si>
  <si>
    <t>攻击时对主目标的攻击力提升至125%并为其附着残影，残影受到维什戴尔的余震影响时有15%概率爆炸，对周围所有敌人造成175%攻击力的物理伤害并使其晕眩1秒</t>
    <phoneticPr fontId="2" type="noConversion"/>
  </si>
  <si>
    <t>RE41X</t>
    <phoneticPr fontId="2" type="noConversion"/>
  </si>
  <si>
    <t>在生命值低于25%时，仅一次回复50%的生命值并在6秒内使生命值不低于50%</t>
    <phoneticPr fontId="2" type="noConversion"/>
  </si>
  <si>
    <t>在战场停留15秒后获得抵抗</t>
    <phoneticPr fontId="2" type="noConversion"/>
  </si>
  <si>
    <t>同时攻击阻挡的所有敌人，攻击被阻挡的敌人攻击力提升至110%</t>
    <phoneticPr fontId="2" type="noConversion"/>
  </si>
  <si>
    <t>在战场停留15秒后获得抵抗，30秒后攻击力+6%，45秒后攻速+12</t>
    <phoneticPr fontId="2" type="noConversion"/>
  </si>
  <si>
    <t>CB05Y</t>
    <phoneticPr fontId="2" type="noConversion"/>
  </si>
  <si>
    <t>能够阻挡一个敌人，生命值高于50%时攻击速度+10</t>
    <phoneticPr fontId="2" type="noConversion"/>
  </si>
  <si>
    <t>攻击时有20%的几率攻击力提升至160%，并在3秒内使目标攻击力降低15%（不可叠加）</t>
    <phoneticPr fontId="2" type="noConversion"/>
  </si>
  <si>
    <t>攻击时有25%的几率攻击力提升至170%，并在3秒内使目标攻击力降低15%（不可叠加）</t>
    <phoneticPr fontId="2" type="noConversion"/>
  </si>
  <si>
    <t>防御力+10%，获得15%的物理闪避</t>
    <phoneticPr fontId="2" type="noConversion"/>
  </si>
  <si>
    <t>VC09X</t>
    <phoneticPr fontId="2" type="noConversion"/>
  </si>
  <si>
    <t>操作浮游单元造成法术伤害，单元攻击同一敌人伤害提升（单元初始伤害提高，最高造成干员110%攻击力的伤害）</t>
    <phoneticPr fontId="2" type="noConversion"/>
  </si>
  <si>
    <t>操作浮游单元造成法术伤害，单元攻击同一敌人伤害提升（最高造成干员110%攻击力的伤害）</t>
    <phoneticPr fontId="2" type="noConversion"/>
  </si>
  <si>
    <t>技能开启后浮游单元攻击时有10%概率自爆（回到干员身边）对小范围敌人造成澄闪300%攻击力的法术伤害</t>
    <phoneticPr fontId="2" type="noConversion"/>
  </si>
  <si>
    <t>技能开启后浮游单元攻击时有10%概率自爆（回到干员身边）对小范围敌人造成澄闪360%攻击力的法术伤害</t>
    <phoneticPr fontId="2" type="noConversion"/>
  </si>
  <si>
    <t>自身与浮游单元无视敌人15点法术抗性</t>
    <phoneticPr fontId="2" type="noConversion"/>
  </si>
  <si>
    <t>SR04X</t>
    <phoneticPr fontId="2" type="noConversion"/>
  </si>
  <si>
    <t>每在场上停留20秒，浮游单元依次获得以下一个效果：伤害上限提高10%、造成伤害时使目标特殊能力失效2秒、数量+1</t>
    <phoneticPr fontId="2" type="noConversion"/>
  </si>
  <si>
    <t>编入队伍时所有【叙拉古】干员的初始技力+5，且首次触发技能后攻击速度+10</t>
    <phoneticPr fontId="2" type="noConversion"/>
  </si>
  <si>
    <t>编入队伍时所有【叙拉古】干员的初始技力+5</t>
    <phoneticPr fontId="2" type="noConversion"/>
  </si>
  <si>
    <t>RE03D</t>
    <phoneticPr fontId="2" type="noConversion"/>
  </si>
  <si>
    <t>攻击造成法术伤害，造成法术伤害时附带相当于8%伤害的凋亡损伤</t>
    <phoneticPr fontId="2" type="noConversion"/>
  </si>
  <si>
    <t>对一个目标发起攻击时，有40%几率额外对攻击范围内一个随机目标造成相当于攻击力60%的法术伤害并使其停顿0.8秒</t>
    <phoneticPr fontId="2" type="noConversion"/>
  </si>
  <si>
    <t>对一个目标发起攻击时，有60%几率额外对攻击范围内一个随机目标造成相当于攻击力60%的法术伤害并使其停顿0.8秒，若该随机目标处于凋亡损伤爆发期间则同时造成相当于攻击力60%的元素伤害</t>
    <phoneticPr fontId="2" type="noConversion"/>
  </si>
  <si>
    <t>攻击使目标在5秒内法术抗性-10且受到的法术伤害提高150点</t>
    <phoneticPr fontId="2" type="noConversion"/>
  </si>
  <si>
    <t>JC07X</t>
    <phoneticPr fontId="2" type="noConversion"/>
  </si>
  <si>
    <t>普通攻击连续造成两次伤害</t>
    <phoneticPr fontId="2" type="noConversion"/>
  </si>
  <si>
    <t>普通攻击连续造成两次伤害，技能造成的伤害提升10%</t>
    <phoneticPr fontId="2" type="noConversion"/>
  </si>
  <si>
    <t>造成伤害时有10%的几率攻击力提升至160%，并使目标战栗5秒</t>
    <phoneticPr fontId="2" type="noConversion"/>
  </si>
  <si>
    <t>造成伤害时有10%的几率攻击力提升至170%，并使目标战栗5秒</t>
    <phoneticPr fontId="2" type="noConversion"/>
  </si>
  <si>
    <t>攻击被战栗的目标时，无视目标25%的防御力</t>
    <phoneticPr fontId="2" type="noConversion"/>
  </si>
  <si>
    <t>R145Y</t>
    <phoneticPr fontId="2" type="noConversion"/>
  </si>
  <si>
    <t>高精度的近距离射击</t>
    <phoneticPr fontId="2" type="noConversion"/>
  </si>
  <si>
    <t>高精度的近距离射击，攻击正前方的敌人时攻击力提升至105%且无视其物理闪避</t>
    <phoneticPr fontId="2" type="noConversion"/>
  </si>
  <si>
    <t>可使用一个持续25秒的“打字机”，“打字机”拥有和自己一样的技能，拥有独立的再部署时间</t>
    <phoneticPr fontId="2" type="noConversion"/>
  </si>
  <si>
    <t>可使用一个持续25秒属性更强的“打字机”，“打字机”拥有和自己一样的技能，拥有独立的再部署时间</t>
    <phoneticPr fontId="2" type="noConversion"/>
  </si>
  <si>
    <t>“打字机”的攻击会使命中目标的防御力下降18%，持续4秒；若“打字机”放在鸿雪周围四格则效果提升至23%</t>
    <phoneticPr fontId="2" type="noConversion"/>
  </si>
  <si>
    <t>LM04X</t>
    <phoneticPr fontId="2" type="noConversion"/>
  </si>
  <si>
    <t>LM04Y</t>
    <phoneticPr fontId="2" type="noConversion"/>
  </si>
  <si>
    <t>普通攻击连续造成两次伤害，攻击时无视敌人70点的防御力</t>
    <phoneticPr fontId="2" type="noConversion"/>
  </si>
  <si>
    <t>在场时每4秒回复全场友方角色1点攻击/受击技力</t>
    <phoneticPr fontId="2" type="noConversion"/>
  </si>
  <si>
    <t>在场时每3秒回复全场友方角色1点攻击/受击技力，自身额外回复1点技力</t>
    <phoneticPr fontId="2" type="noConversion"/>
  </si>
  <si>
    <t>攻击力+5%，防御力+5%，物理闪避+10%</t>
    <phoneticPr fontId="2" type="noConversion"/>
  </si>
  <si>
    <t>攻击力+15%，防御力+15%，物理闪避+18%</t>
    <phoneticPr fontId="2" type="noConversion"/>
  </si>
  <si>
    <t>RB15X</t>
    <phoneticPr fontId="2" type="noConversion"/>
  </si>
  <si>
    <t>攻击时需要消耗子弹且攻击力提升至120%，不攻击时会缓慢地装填子弹（最多8发）</t>
    <phoneticPr fontId="2" type="noConversion"/>
  </si>
  <si>
    <t>攻击时需要消耗子弹且攻击力提升至120%，不攻击时会缓慢地装填子弹（最多8发），子弹数量为空时下次装填额外加装1发子弹</t>
    <phoneticPr fontId="2" type="noConversion"/>
  </si>
  <si>
    <t>可以在攻击范围内部署沙地兽于25秒内侦察一片区域延伸攻击范围，自身优先攻击该区域内的目标且对其造成的物理伤害提高15%</t>
    <phoneticPr fontId="2" type="noConversion"/>
  </si>
  <si>
    <t>可以在攻击范围内部署沙地兽于25秒内侦察一片区域延伸攻击范围，自身优先攻击该区域内的目标且对其造成的物理伤害提高20%，沙地兽的再部署时间-10秒</t>
    <phoneticPr fontId="2" type="noConversion"/>
  </si>
  <si>
    <t>攻击相同目标时每次攻击提高自身攻击力8%，最多3层</t>
    <phoneticPr fontId="2" type="noConversion"/>
  </si>
  <si>
    <t>攻击使目标周围的其他敌人受到相当于攻击力50%的群体物理伤害</t>
    <phoneticPr fontId="2" type="noConversion"/>
  </si>
  <si>
    <t>技能期间每击倒1名敌人，技能结束时获得1点技力，至多回复14点</t>
    <phoneticPr fontId="2" type="noConversion"/>
  </si>
  <si>
    <t>在场时，所有【近卫】干员的攻击力+16%</t>
    <phoneticPr fontId="2" type="noConversion"/>
  </si>
  <si>
    <t>PL03X</t>
    <phoneticPr fontId="2" type="noConversion"/>
  </si>
  <si>
    <t>PL03Y</t>
    <phoneticPr fontId="2" type="noConversion"/>
  </si>
  <si>
    <t>优先攻击空中单位</t>
    <phoneticPr fontId="2" type="noConversion"/>
  </si>
  <si>
    <t>攻击速度+12</t>
    <phoneticPr fontId="2" type="noConversion"/>
  </si>
  <si>
    <t>攻击速度+12；连续造成伤害时逐渐无视敌人防御力，最高无视250点防御力（每次造成伤害提升10点），5秒内未攻击则失去加成</t>
    <phoneticPr fontId="2" type="noConversion"/>
  </si>
  <si>
    <t>攻击力+6%，生命上限+10%。置入战场后这个效果会同样赋予给一名随机友方单位</t>
    <phoneticPr fontId="2" type="noConversion"/>
  </si>
  <si>
    <t>攻击力+8%，生命上限+14%。置入战场后这个效果会同样赋予给两名随机友方单位</t>
    <phoneticPr fontId="2" type="noConversion"/>
  </si>
  <si>
    <t>优先攻击空中单位，攻击空中单位时攻击力提升至110%</t>
    <phoneticPr fontId="2" type="noConversion"/>
  </si>
  <si>
    <t>优先攻击空中单位，范围内存在地面敌人时攻击速度+8</t>
    <phoneticPr fontId="2" type="noConversion"/>
  </si>
  <si>
    <t>输出 承伤 控制</t>
    <phoneticPr fontId="2" type="noConversion"/>
  </si>
  <si>
    <t>输出 控制</t>
    <phoneticPr fontId="2" type="noConversion"/>
  </si>
  <si>
    <t>联动</t>
    <phoneticPr fontId="2" type="noConversion"/>
  </si>
  <si>
    <t>输出 增伤</t>
    <phoneticPr fontId="2" type="noConversion"/>
  </si>
  <si>
    <t>输出 承伤 保护</t>
    <phoneticPr fontId="2" type="noConversion"/>
  </si>
  <si>
    <t>治疗 保护</t>
    <phoneticPr fontId="2" type="noConversion"/>
  </si>
  <si>
    <t>攻击造成群体法术伤害</t>
    <phoneticPr fontId="2" type="noConversion"/>
  </si>
  <si>
    <t>技能消耗魔力且可随时开启，魔力不自然回复，不在场时每秒回复1点；有魔力时，攻击力+20%，攻击溅射范围扩大</t>
    <phoneticPr fontId="2" type="noConversion"/>
  </si>
  <si>
    <t>初始魔力+25，编队中有4名【莱欧斯小队】干员时，所有【莱欧斯小队】干员攻击速度+25，防御力+35%</t>
    <phoneticPr fontId="2" type="noConversion"/>
  </si>
  <si>
    <t>DD02Y</t>
    <phoneticPr fontId="2" type="noConversion"/>
  </si>
  <si>
    <t>攻击造成群体法术伤害，部署费用减少</t>
    <phoneticPr fontId="2" type="noConversion"/>
  </si>
  <si>
    <t>初始魔力+40，编队中有4名【莱欧斯小队】干员时，所有【莱欧斯小队】干员攻击速度+25，防御力+35%</t>
    <phoneticPr fontId="2" type="noConversion"/>
  </si>
  <si>
    <t>回费 输出 承伤</t>
    <phoneticPr fontId="2" type="noConversion"/>
  </si>
  <si>
    <t>RV02X</t>
    <phoneticPr fontId="2" type="noConversion"/>
  </si>
  <si>
    <t>RV02Y</t>
    <phoneticPr fontId="2" type="noConversion"/>
  </si>
  <si>
    <t>击杀敌人后获得1点部署费用，撤退时返还初始部署费用</t>
    <phoneticPr fontId="2" type="noConversion"/>
  </si>
  <si>
    <t>每次攻击有25%的概率攻击力提升至130%，且额外攻击一个目标</t>
    <phoneticPr fontId="2" type="noConversion"/>
  </si>
  <si>
    <t>编入队伍时所有【先锋】干员的初始技力+6</t>
    <phoneticPr fontId="2" type="noConversion"/>
  </si>
  <si>
    <t>每次攻击有33%的概率攻击力提升至140%，且额外攻击一个目标</t>
    <phoneticPr fontId="2" type="noConversion"/>
  </si>
  <si>
    <t>编入队伍时所有【先锋】干员的初始技力+6，自身部署时额外获得4点技力</t>
    <phoneticPr fontId="2" type="noConversion"/>
  </si>
  <si>
    <t>击杀敌人后获得2点部署费用，撤退时返还该次部署费用</t>
    <phoneticPr fontId="2" type="noConversion"/>
  </si>
  <si>
    <t>击杀敌人后获得1点部署费用，撤退时返还初始部署费用，攻击生命值低于40%的敌人时攻击力提升至115%</t>
    <phoneticPr fontId="2" type="noConversion"/>
  </si>
  <si>
    <t>B216X</t>
    <phoneticPr fontId="2" type="noConversion"/>
  </si>
  <si>
    <t>攻击敌人时攻击力提升至110%，若目标处于晕眩、束缚则改为提升至140%</t>
    <phoneticPr fontId="2" type="noConversion"/>
  </si>
  <si>
    <t>使自身与身后一格的友军获得18%的庇护</t>
    <phoneticPr fontId="2" type="noConversion"/>
  </si>
  <si>
    <t>使自身与身后一格的友军获得28%的庇护，且造成的物理伤害提升10%</t>
    <phoneticPr fontId="2" type="noConversion"/>
  </si>
  <si>
    <t>PL07Y</t>
    <phoneticPr fontId="2" type="noConversion"/>
  </si>
  <si>
    <t>输出 承伤 控制 增伤</t>
    <phoneticPr fontId="2" type="noConversion"/>
  </si>
  <si>
    <t>再部署时间大幅度减少</t>
    <phoneticPr fontId="2" type="noConversion"/>
  </si>
  <si>
    <t>被动技能持续时间内攻击力+20%；首次击倒敌人时回复所有生命并重新释放被动技能</t>
    <phoneticPr fontId="2" type="noConversion"/>
  </si>
  <si>
    <t>每次部署后击倒一名敌人之前，攻击速度+8，受到的所有伤害降低25%</t>
    <phoneticPr fontId="2" type="noConversion"/>
  </si>
  <si>
    <t>被动技能持续时间内攻击力+28%，首次击倒敌人时回复所有生命并重新释放被动技能</t>
    <phoneticPr fontId="2" type="noConversion"/>
  </si>
  <si>
    <t>再部署时间大幅度减少，周围四格没有友方干员时攻击力+10%</t>
    <phoneticPr fontId="2" type="noConversion"/>
  </si>
  <si>
    <t>回费 输出 承伤 控制</t>
    <phoneticPr fontId="2" type="noConversion"/>
  </si>
  <si>
    <t>能够阻挡两个敌人</t>
    <phoneticPr fontId="2" type="noConversion"/>
  </si>
  <si>
    <t>SR40X</t>
    <phoneticPr fontId="2" type="noConversion"/>
  </si>
  <si>
    <t>对每个敌人造成首次伤害后，10秒内忍冬对该敌人造成伤害时额外造成攻击力30%的法术伤害</t>
    <phoneticPr fontId="2" type="noConversion"/>
  </si>
  <si>
    <t>在场时，部署费用的自然回复速度+10%，若4秒内自身未受到伤害，则每秒恢复4%的最大生命值</t>
    <phoneticPr fontId="2" type="noConversion"/>
  </si>
  <si>
    <t>对每个敌人造成首次伤害后，10秒内忍冬对该敌人造成伤害时额外造成攻击力40%的法术伤害</t>
    <phoneticPr fontId="2" type="noConversion"/>
  </si>
  <si>
    <t>能够阻挡两个敌人，阻挡敌人时攻击力和防御力各+8％</t>
    <phoneticPr fontId="2" type="noConversion"/>
  </si>
  <si>
    <t>白金</t>
    <phoneticPr fontId="2" type="noConversion"/>
  </si>
  <si>
    <t>KZ03X</t>
    <phoneticPr fontId="2" type="noConversion"/>
  </si>
  <si>
    <t>距离上次攻击的间隔越长，下次攻击的攻击力就越高（最长2.5秒，攻击力180%）</t>
    <phoneticPr fontId="2" type="noConversion"/>
  </si>
  <si>
    <t>距离上次攻击的间隔越长，下次攻击的攻击力就越高（最长2.5秒，攻击力200%）</t>
    <phoneticPr fontId="2" type="noConversion"/>
  </si>
  <si>
    <t>无</t>
    <phoneticPr fontId="2" type="noConversion"/>
  </si>
  <si>
    <t>RL07Y</t>
    <phoneticPr fontId="2" type="noConversion"/>
  </si>
  <si>
    <t>输出 增伤 控制</t>
    <phoneticPr fontId="2" type="noConversion"/>
  </si>
  <si>
    <t>可以使用陷阱来协助作战，但陷阱无法放置于敌人已在的格子中</t>
    <phoneticPr fontId="2" type="noConversion"/>
  </si>
  <si>
    <t>可以使用陷阱来协助作战，但陷阱无法放置于敌人已在的格子中，有20%概率部署造成2倍伤害的陷阱</t>
    <phoneticPr fontId="2" type="noConversion"/>
  </si>
  <si>
    <t>可以使用8个共振装置（最多拥有10个），踩上去的第一个敌人会触发其效果，部署后立刻在攻击范围内召唤2个共振装置</t>
    <phoneticPr fontId="2" type="noConversion"/>
  </si>
  <si>
    <t>陷阱触发后，多萝西获得+2%的攻击力，最多叠加10层</t>
    <phoneticPr fontId="2" type="noConversion"/>
  </si>
  <si>
    <t>陷阱触发后，多萝西获得+4%的攻击力，最多叠加10层</t>
    <phoneticPr fontId="2" type="noConversion"/>
  </si>
  <si>
    <t>SS02X</t>
    <phoneticPr fontId="2" type="noConversion"/>
  </si>
  <si>
    <t>SS02Y</t>
    <phoneticPr fontId="2" type="noConversion"/>
  </si>
  <si>
    <t>攻击时，20%几率当次攻击的攻击力提升至160%，并使命中目标的防御力下降20%，持续5秒</t>
    <phoneticPr fontId="2" type="noConversion"/>
  </si>
  <si>
    <t>场上存在黑和另外至少一名【狙击】干员时，所有【狙击】干员的攻击力+8%</t>
    <phoneticPr fontId="2" type="noConversion"/>
  </si>
  <si>
    <t>攻击时，20%几率当次攻击的攻击力提升至170%，并使命中目标的防御力下降25%，持续5秒</t>
    <phoneticPr fontId="2" type="noConversion"/>
  </si>
  <si>
    <t>携带黑和另外至少一名【狙击】干员时，所有【狙击】干员的攻击力+13%</t>
    <phoneticPr fontId="2" type="noConversion"/>
  </si>
  <si>
    <t>高精度的近距离射击，再部署时间减少</t>
    <phoneticPr fontId="2" type="noConversion"/>
  </si>
  <si>
    <t>蓝毒</t>
    <phoneticPr fontId="2" type="noConversion"/>
  </si>
  <si>
    <t>攻击使目标中毒，在3秒内每秒受到75点法术伤害</t>
    <phoneticPr fontId="2" type="noConversion"/>
  </si>
  <si>
    <t>攻击使目标中毒，在3秒内每秒受到95点法术伤害</t>
    <phoneticPr fontId="2" type="noConversion"/>
  </si>
  <si>
    <t>AA03Y</t>
    <phoneticPr fontId="2" type="noConversion"/>
  </si>
  <si>
    <t>RS05D</t>
    <phoneticPr fontId="2" type="noConversion"/>
  </si>
  <si>
    <t>可以使用3个雷鸣地雷（最多拥有4个），经过周围的第一个敌人会触发其效果，撤退时以自身为中心触发一次雷鸣地雷效果</t>
    <phoneticPr fontId="2" type="noConversion"/>
  </si>
  <si>
    <t>攻击有30%几率造成相当于攻击力150%的物理伤害，对受到雷鸣地雷效果影响的目标必定触发</t>
    <phoneticPr fontId="2" type="noConversion"/>
  </si>
  <si>
    <t>攻击有50%几率造成相当于攻击力170%的物理伤害，对受到雷鸣地雷效果影响的目标必定触发</t>
    <phoneticPr fontId="2" type="noConversion"/>
  </si>
  <si>
    <t>可以使用陷阱来协助作战，但陷阱无法放置于敌人已在的格子中，自身可以额外部署在近战位，陷阱可以额外部署在远程位</t>
    <phoneticPr fontId="2" type="noConversion"/>
  </si>
  <si>
    <t>中坚</t>
    <phoneticPr fontId="2" type="noConversion"/>
  </si>
  <si>
    <t>LN02X</t>
    <phoneticPr fontId="2" type="noConversion"/>
  </si>
  <si>
    <t>在场时，所有友方【术师】职业干员的攻击力+14%</t>
    <phoneticPr fontId="2" type="noConversion"/>
  </si>
  <si>
    <t>部署后立即随机获得一定（7~15）的技力</t>
    <phoneticPr fontId="2" type="noConversion"/>
  </si>
  <si>
    <t>攻击造成法术伤害，无视目标10点法术抗性</t>
    <phoneticPr fontId="2" type="noConversion"/>
  </si>
  <si>
    <t>携带时，所有友方【术师】职业干员的攻击力+22%</t>
    <phoneticPr fontId="2" type="noConversion"/>
  </si>
  <si>
    <t>R111X</t>
    <phoneticPr fontId="2" type="noConversion"/>
  </si>
  <si>
    <t>无视攻击目标20法术抗性</t>
    <phoneticPr fontId="2" type="noConversion"/>
  </si>
  <si>
    <t>受到致命伤害时持续使生命值不低于1，8秒后强制退出战场</t>
    <phoneticPr fontId="2" type="noConversion"/>
  </si>
  <si>
    <t>无视攻击目标26法术抗性</t>
    <phoneticPr fontId="2" type="noConversion"/>
  </si>
  <si>
    <t>承伤 输出 增伤</t>
    <phoneticPr fontId="2" type="noConversion"/>
  </si>
  <si>
    <t>VC16X</t>
    <phoneticPr fontId="2" type="noConversion"/>
  </si>
  <si>
    <t>VC16Y</t>
    <phoneticPr fontId="2" type="noConversion"/>
  </si>
  <si>
    <t>不阻挡敌人时优先远程群体物理攻击</t>
    <phoneticPr fontId="2" type="noConversion"/>
  </si>
  <si>
    <t>在场时所有重装干员的攻击力+20%</t>
    <phoneticPr fontId="2" type="noConversion"/>
  </si>
  <si>
    <t>被击倒时不撤退，恢复所有生命且生命上限-50%，攻击速度+18、防御力+18%（单次部署只触发一次）</t>
    <phoneticPr fontId="2" type="noConversion"/>
  </si>
  <si>
    <t>在场时所有重装干员的攻击力+28%</t>
    <phoneticPr fontId="2" type="noConversion"/>
  </si>
  <si>
    <t>攻击速度+8、防御力+8%，被击倒时不撤退，恢复所有生命且生命上限-50%，攻击速度改为+22、防御力改为+22%（单次部署只触发一次）</t>
    <phoneticPr fontId="2" type="noConversion"/>
  </si>
  <si>
    <t>不阻挡敌人时优先远程群体物理攻击，攻击被阻挡的敌人时攻击力提升至110%</t>
    <phoneticPr fontId="2" type="noConversion"/>
  </si>
  <si>
    <t>不阻挡敌人时优先远程群体物理攻击，攻击速度+10</t>
    <phoneticPr fontId="2" type="noConversion"/>
  </si>
  <si>
    <t>Z</t>
    <phoneticPr fontId="2" type="noConversion"/>
  </si>
  <si>
    <t>RE45X</t>
    <phoneticPr fontId="2" type="noConversion"/>
  </si>
  <si>
    <t>RE45Z</t>
    <phoneticPr fontId="2" type="noConversion"/>
  </si>
  <si>
    <t>攻击无视目标160防御力</t>
    <phoneticPr fontId="2" type="noConversion"/>
  </si>
  <si>
    <t>部署后随机选择一名在场的【术师】干员，自身和其的攻击力+8%</t>
    <phoneticPr fontId="2" type="noConversion"/>
  </si>
  <si>
    <t>攻击无视目标220防御力</t>
    <phoneticPr fontId="2" type="noConversion"/>
  </si>
  <si>
    <t>部署后随机选择一名在场的【术师】干员，自身和其的攻击力+8%；在集成战略中，迷迭香可同时享受【术师】收藏品加成；部署【狙击】【术师】干员时在该干员范围内召唤1个具有特殊效果且属性更强的战术装备</t>
    <phoneticPr fontId="2" type="noConversion"/>
  </si>
  <si>
    <t>攻击对小范围的地面敌人造成两次物理伤害（第二次为余震，伤害降低至攻击力的一半），在集成战略中，攻击额外造成一次攻击力100%的法术伤害</t>
    <phoneticPr fontId="2" type="noConversion"/>
  </si>
  <si>
    <t>输出 控制 保护 承伤</t>
    <phoneticPr fontId="2" type="noConversion"/>
  </si>
  <si>
    <t>SW00X</t>
    <phoneticPr fontId="2" type="noConversion"/>
  </si>
  <si>
    <t>对攻击范围内所有敌人造成伤害，拥有50%的物理和法术闪避且不容易成为敌人的攻击目标</t>
    <phoneticPr fontId="2" type="noConversion"/>
  </si>
  <si>
    <t>攻击对敌人施加效果：移动速度降低18％，每秒受到10％阿斯卡纶当前攻击力的法术伤害，持续25秒，效果最多叠加三层</t>
    <phoneticPr fontId="2" type="noConversion"/>
  </si>
  <si>
    <t>攻击速度+8，自身周围四格有高台时，攻击速度额外+6</t>
    <phoneticPr fontId="2" type="noConversion"/>
  </si>
  <si>
    <t>攻击对敌人施加效果：移动速度降低18％，每秒受到11％阿斯卡纶当前攻击力的法术伤害，持续30秒，效果最多叠加三层</t>
    <phoneticPr fontId="2" type="noConversion"/>
  </si>
  <si>
    <t>对攻击范围内所有敌人造成伤害，拥有50%的物理和法术闪避且不容易成为敌人的攻击目标，攻击范围内所有敌人移动速度-20%</t>
    <phoneticPr fontId="2" type="noConversion"/>
  </si>
  <si>
    <t>AA01X</t>
    <phoneticPr fontId="2" type="noConversion"/>
  </si>
  <si>
    <t>AA01Y</t>
    <phoneticPr fontId="2" type="noConversion"/>
  </si>
  <si>
    <t>编入队伍时，所有【深海猎人】干员的攻击力+14%</t>
    <phoneticPr fontId="2" type="noConversion"/>
  </si>
  <si>
    <t>自身再部署时间-10秒</t>
    <phoneticPr fontId="2" type="noConversion"/>
  </si>
  <si>
    <t>编入队伍时，所有【深海猎人】干员的攻击力+22%，生命值+20%</t>
    <phoneticPr fontId="2" type="noConversion"/>
  </si>
  <si>
    <t>自身再部署时间-30秒</t>
    <phoneticPr fontId="2" type="noConversion"/>
  </si>
  <si>
    <t>不成为其他角色的治疗目标，每次攻击到敌人后回复自身70生命</t>
    <phoneticPr fontId="2" type="noConversion"/>
  </si>
  <si>
    <t>在场时，自身获得最高+50攻击速度和技力自然回复速度+2/秒的坚忍（损失70%生命值时达到最大加成）</t>
    <phoneticPr fontId="2" type="noConversion"/>
  </si>
  <si>
    <t>攻击时有20%的概率获得1点技力，生命低于50%时概率变为70%</t>
    <phoneticPr fontId="2" type="noConversion"/>
  </si>
  <si>
    <t>YD06X</t>
    <phoneticPr fontId="2" type="noConversion"/>
  </si>
  <si>
    <t>在场时，自身获得最高+70攻击速度和技力自然回复速度+2.3/秒的坚忍（损失50%生命值时达到最大加成）</t>
    <phoneticPr fontId="2" type="noConversion"/>
  </si>
  <si>
    <t>不成为其他角色的治疗目标，每次攻击到敌人后回复自身70生命，生命值低于50%时，获得25%的庇护</t>
    <phoneticPr fontId="2" type="noConversion"/>
  </si>
  <si>
    <t>RF22X</t>
    <phoneticPr fontId="2" type="noConversion"/>
  </si>
  <si>
    <t>攻击力和防御力提升10%，每再阻挡一个敌人提升4%</t>
    <phoneticPr fontId="2" type="noConversion"/>
  </si>
  <si>
    <t>受到的治疗效果提升20%，生命值低于一半时提升至40%</t>
    <phoneticPr fontId="2" type="noConversion"/>
  </si>
  <si>
    <t>攻击力和防御力提升13%，每再阻挡一个敌人提升5%</t>
    <phoneticPr fontId="2" type="noConversion"/>
  </si>
  <si>
    <t>BS30X</t>
    <phoneticPr fontId="2" type="noConversion"/>
  </si>
  <si>
    <t>能够阻挡三个敌人，可以进行远程攻击</t>
    <phoneticPr fontId="2" type="noConversion"/>
  </si>
  <si>
    <t>可以使用一个持续50秒的机动盾牌，机动盾牌只能放置于涤火杰西卡四周，机动盾牌部署后，涤火杰西卡立刻转向盾牌且自身与身后的单位防御力+15%</t>
    <phoneticPr fontId="2" type="noConversion"/>
  </si>
  <si>
    <t>机动盾牌受到伤害时，有50%的概率使涤火杰西卡获得1点技力</t>
    <phoneticPr fontId="2" type="noConversion"/>
  </si>
  <si>
    <t>可以使用一个持续60秒属性进一步增强的机动盾牌，机动盾牌只能放置于涤火杰西卡四周，机动盾牌部署后，涤火杰西卡立刻转向盾牌且自身与身后的单位防御力+15%</t>
    <phoneticPr fontId="2" type="noConversion"/>
  </si>
  <si>
    <t>能够阻挡三个敌人，可以进行远程攻击，攻击范围内敌人的隐匿效果失效</t>
    <phoneticPr fontId="2" type="noConversion"/>
  </si>
  <si>
    <t>SI07X</t>
    <phoneticPr fontId="2" type="noConversion"/>
  </si>
  <si>
    <t>优先攻击重量最重的敌人</t>
    <phoneticPr fontId="2" type="noConversion"/>
  </si>
  <si>
    <t>连续攻击时逐渐无视敌人的防御力，最高无视其防御力的50%（每次攻击提升10%的无视防御比例），8秒内未攻击则失去加成</t>
    <phoneticPr fontId="2" type="noConversion"/>
  </si>
  <si>
    <t>技能期间对每个敌人首次造成伤害时，攻击力提升至160%并使目标停顿3秒</t>
    <phoneticPr fontId="2" type="noConversion"/>
  </si>
  <si>
    <t>连续攻击时逐渐无视敌人的防御力，最高无视其防御力的60%（每次攻击提升12%的无视防御比例），10秒内未攻击则失去加成</t>
    <phoneticPr fontId="2" type="noConversion"/>
  </si>
  <si>
    <t>优先攻击重量最重的敌人，攻击重量较重（重量等级大于等于3）的敌人时，攻击力提升至115%</t>
    <phoneticPr fontId="2" type="noConversion"/>
  </si>
  <si>
    <t>NM02X</t>
    <phoneticPr fontId="2" type="noConversion"/>
  </si>
  <si>
    <t>NM02Y</t>
    <phoneticPr fontId="2" type="noConversion"/>
  </si>
  <si>
    <t>夕与"小自在"击杀一名敌人时，夕获得2%攻击力，最多可叠加15层</t>
    <phoneticPr fontId="2" type="noConversion"/>
  </si>
  <si>
    <t>部署后首次攻击敌人时，在目标位置（可部署地面）召唤一个“小自在”（持续25秒）</t>
    <phoneticPr fontId="2" type="noConversion"/>
  </si>
  <si>
    <t>夕与"小自在"击杀一名敌人时，夕获得2%攻击力，最多可叠加21层</t>
    <phoneticPr fontId="2" type="noConversion"/>
  </si>
  <si>
    <t>部署后首次攻击敌人时，在目标位置和周围4格（可部署地面）召唤2个“小自在”（持续25秒）；所有小自在属性更强且每1.5秒为夕回复1点技力</t>
    <phoneticPr fontId="2" type="noConversion"/>
  </si>
  <si>
    <t>攻击造成群体法术伤害，攻击范围扩大</t>
    <phoneticPr fontId="2" type="noConversion"/>
  </si>
  <si>
    <t>召唤物攻击</t>
    <phoneticPr fontId="2" type="noConversion"/>
  </si>
  <si>
    <t>B003X</t>
    <phoneticPr fontId="2" type="noConversion"/>
  </si>
  <si>
    <t>B003Y</t>
    <phoneticPr fontId="2" type="noConversion"/>
  </si>
  <si>
    <t>B003Z</t>
    <phoneticPr fontId="2" type="noConversion"/>
  </si>
  <si>
    <t>恢复友方单位生命</t>
    <phoneticPr fontId="2" type="noConversion"/>
  </si>
  <si>
    <t>可以使用并治疗Mon3tr，拥有25秒再部署时间，优先治疗自身和Mon3tr；Mon3tr不在凯尔希攻击范围内时防御力降至0</t>
    <phoneticPr fontId="2" type="noConversion"/>
  </si>
  <si>
    <t>Mon3tr在被击倒后（不包括撤退）使周围8格内所有敌人晕眩3秒并对其造成1200点真实伤害</t>
    <phoneticPr fontId="2" type="noConversion"/>
  </si>
  <si>
    <t>Mon3tr在生命值首次低于50%和被击倒后（不包括撤退）使周围8格内所有敌人晕眩3.5秒并对其造成1500点真实伤害</t>
    <phoneticPr fontId="2" type="noConversion"/>
  </si>
  <si>
    <t>可以使用并治疗Mon3tr，拥有25秒再部署时间，优先治疗自身和Mon3tr；Mon3tr在凯尔希攻击范围内时攻击速度提高20，防御力提高20％；Mon3tr不在凯尔希攻击范围内时防御力降至0</t>
    <phoneticPr fontId="2" type="noConversion"/>
  </si>
  <si>
    <t>可以使用并治疗Mon3tr，拥有25秒再部署时间，优先治疗自身和Mon3tr；Mon3tr不在凯尔希攻击范围内时防御力降至0；在集成战略中，Mon3tr不占用部署位，生命上限和攻击力+50%且受到的治疗效果提升50%</t>
    <phoneticPr fontId="2" type="noConversion"/>
  </si>
  <si>
    <t>恢复友方单位生命，治疗生命值低于50%的友方单位时治疗量提升15%</t>
    <phoneticPr fontId="2" type="noConversion"/>
  </si>
  <si>
    <t>恢复友方单位生命，治疗地面单位时治疗量提升15%</t>
    <phoneticPr fontId="2" type="noConversion"/>
  </si>
  <si>
    <t>恢复友方单位生命，在集成战略中，同时治疗两个目标</t>
    <phoneticPr fontId="2" type="noConversion"/>
  </si>
  <si>
    <t>输出 控制 承伤</t>
    <phoneticPr fontId="2" type="noConversion"/>
  </si>
  <si>
    <t>星极</t>
    <phoneticPr fontId="2" type="noConversion"/>
  </si>
  <si>
    <t>RR01Y</t>
    <phoneticPr fontId="2" type="noConversion"/>
  </si>
  <si>
    <t>攻击造成法术伤害，自身阻挡的敌人受到10%的法术脆弱效果</t>
    <phoneticPr fontId="2" type="noConversion"/>
  </si>
  <si>
    <t>每在场上停留20秒，攻击速度+5，最多可以叠加5次</t>
    <phoneticPr fontId="2" type="noConversion"/>
  </si>
  <si>
    <t>每在场上停留20秒，攻击速度+7，防御力+4%，最多可以叠加5次</t>
    <phoneticPr fontId="2" type="noConversion"/>
  </si>
  <si>
    <t>芙兰卡</t>
    <phoneticPr fontId="2" type="noConversion"/>
  </si>
  <si>
    <t>BS01X</t>
    <phoneticPr fontId="2" type="noConversion"/>
  </si>
  <si>
    <t>攻击时有20%的几率无视目标的防御</t>
    <phoneticPr fontId="2" type="noConversion"/>
  </si>
  <si>
    <t>攻击时有28%的几率无视目标的防御</t>
    <phoneticPr fontId="2" type="noConversion"/>
  </si>
  <si>
    <t>幽灵鲨</t>
    <phoneticPr fontId="2" type="noConversion"/>
  </si>
  <si>
    <t>AA02X</t>
    <phoneticPr fontId="2" type="noConversion"/>
  </si>
  <si>
    <t>生命上限+10%，每秒回复最大生命2%的生命</t>
    <phoneticPr fontId="2" type="noConversion"/>
  </si>
  <si>
    <t>在场时，所有【深海猎人】干员造成的伤害提升5%</t>
    <phoneticPr fontId="2" type="noConversion"/>
  </si>
  <si>
    <t>元素 输出 保护 增伤 控制</t>
    <phoneticPr fontId="2" type="noConversion"/>
  </si>
  <si>
    <t>LT22X</t>
    <phoneticPr fontId="2" type="noConversion"/>
  </si>
  <si>
    <t>攻击造成法术伤害，可以造成元素损伤</t>
    <phoneticPr fontId="2" type="noConversion"/>
  </si>
  <si>
    <t>使攻击范围内敌人每秒受到相当于攻击力10%的凋亡损伤并停顿0.2秒</t>
    <phoneticPr fontId="2" type="noConversion"/>
  </si>
  <si>
    <t>使攻击范围内敌人受到的凋亡损伤提高20%</t>
    <phoneticPr fontId="2" type="noConversion"/>
  </si>
  <si>
    <t>使攻击范围内敌人受到的凋亡损伤提高33%，凋亡损伤爆发期间受到5%的元素脆弱</t>
    <phoneticPr fontId="2" type="noConversion"/>
  </si>
  <si>
    <t>攻击造成法术伤害，可以造成元素损伤，对精英和领袖敌人造成的元素损伤提升18%</t>
    <phoneticPr fontId="2" type="noConversion"/>
  </si>
  <si>
    <t>R155X</t>
    <phoneticPr fontId="2" type="noConversion"/>
  </si>
  <si>
    <t>R155Y</t>
    <phoneticPr fontId="2" type="noConversion"/>
  </si>
  <si>
    <t>攻击时对目标额外造成相当于其防御力40%的法术伤害</t>
    <phoneticPr fontId="2" type="noConversion"/>
  </si>
  <si>
    <t>攻击时对目标额外造成相当于其防御力50%的法术伤害，连续攻击同一目标时该比例逐次提升，最多提升至75%</t>
    <phoneticPr fontId="2" type="noConversion"/>
  </si>
  <si>
    <t>当周围四格内没有其他友方单位时，攻击力+8%，攻击速度+8</t>
    <phoneticPr fontId="2" type="noConversion"/>
  </si>
  <si>
    <t>部署时若周围四格内没有其他友方单位，攻击力+15%，攻击速度+15</t>
    <phoneticPr fontId="2" type="noConversion"/>
  </si>
  <si>
    <t>攻击造成法术伤害，普通攻击命中精英或领袖敌人时获得1点技力</t>
    <phoneticPr fontId="2" type="noConversion"/>
  </si>
  <si>
    <t>B214X</t>
    <phoneticPr fontId="2" type="noConversion"/>
  </si>
  <si>
    <t>B214Y</t>
    <phoneticPr fontId="2" type="noConversion"/>
  </si>
  <si>
    <t>攻击造成群体物理伤害</t>
    <phoneticPr fontId="2" type="noConversion"/>
  </si>
  <si>
    <t>在战场停留10秒后获得60%的物理和法术闪避，且不容易成为敌人的攻击目标</t>
    <phoneticPr fontId="2" type="noConversion"/>
  </si>
  <si>
    <t>攻击范围内的敌人在被晕眩时受到的物理伤害+18%</t>
    <phoneticPr fontId="2" type="noConversion"/>
  </si>
  <si>
    <t>在战场停留8秒后获得60%的物理和法术闪避，且不容易成为敌人的攻击目标。未受到伤害时16秒内攻击力逐渐提升至最高+20％，受到伤害时重置攻击力</t>
    <phoneticPr fontId="2" type="noConversion"/>
  </si>
  <si>
    <t>攻击范围内的敌人在被晕眩时受到的物理伤害+24%，击倒敌人时获得1点技力</t>
    <phoneticPr fontId="2" type="noConversion"/>
  </si>
  <si>
    <t>攻击造成群体物理伤害，攻击被阻挡的敌人时攻击力提升至110%</t>
    <phoneticPr fontId="2" type="noConversion"/>
  </si>
  <si>
    <t>攻击造成群体物理伤害，攻击时无视敌人100点的防御力</t>
    <phoneticPr fontId="2" type="noConversion"/>
  </si>
  <si>
    <t>回费 输出 控制 保护 承伤</t>
    <phoneticPr fontId="2" type="noConversion"/>
  </si>
  <si>
    <t>再部署时间减少，可使用远程攻击</t>
    <phoneticPr fontId="2" type="noConversion"/>
  </si>
  <si>
    <t>对每个敌人首次造成伤害后，使目标束缚5秒并偷取其90点攻击力（持续至目标被击倒或伊内丝离场）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</si>
  <si>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</si>
  <si>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攻击范围内的所有敌人，对自己前方一横排的敌人攻击力提升至150%</t>
    <phoneticPr fontId="2" type="noConversion"/>
  </si>
  <si>
    <t>R112X</t>
    <phoneticPr fontId="2" type="noConversion"/>
  </si>
  <si>
    <t>在场时自身弹药类技能攻击时20%概率不消耗对应弹药，其他【狙击】干员的弹药类技能改为20%概率不消耗（同类效果取最高）</t>
    <phoneticPr fontId="2" type="noConversion"/>
  </si>
  <si>
    <t>在场时自身弹药类技能攻击时25%概率不消耗对应弹药，其他【狙击】干员的弹药类技能改为20%概率不消耗，其他远程干员的弹药类技能改为12%概率不消耗（同类效果取最高）</t>
    <phoneticPr fontId="2" type="noConversion"/>
  </si>
  <si>
    <t>攻击速度+8，当场地中存在水地形时改为攻击速度+12</t>
    <phoneticPr fontId="2" type="noConversion"/>
  </si>
  <si>
    <t>攻击范围内的所有敌人，对自己前方一横排的敌人攻击力提升至160%</t>
    <phoneticPr fontId="2" type="noConversion"/>
  </si>
  <si>
    <t>承伤 输出 控制</t>
    <phoneticPr fontId="2" type="noConversion"/>
  </si>
  <si>
    <t>R159X</t>
    <phoneticPr fontId="2" type="noConversion"/>
  </si>
  <si>
    <t>无法被友方角色治疗</t>
    <phoneticPr fontId="2" type="noConversion"/>
  </si>
  <si>
    <t>每9秒获得1层护盾（最多3层，部署后立即获得1层），每层护盾破裂时恢复自身20%最大生命</t>
    <phoneticPr fontId="2" type="noConversion"/>
  </si>
  <si>
    <t>每9秒获得1层护盾（最多3层，部署后立即获得1层），每层护盾破裂时恢复自身23%最大生命和2点技力</t>
    <phoneticPr fontId="2" type="noConversion"/>
  </si>
  <si>
    <t>受到来自【萨卡兹】敌人的伤害降低30%</t>
    <phoneticPr fontId="2" type="noConversion"/>
  </si>
  <si>
    <t>无法被友方角色治疗，受到来自自身阻挡单位的伤害降低15%</t>
    <phoneticPr fontId="2" type="noConversion"/>
  </si>
  <si>
    <t>控制 增伤 输出 保护 治疗</t>
    <phoneticPr fontId="2" type="noConversion"/>
  </si>
  <si>
    <t>攻击造成法术伤害，并对敌人造成短暂的停顿</t>
    <phoneticPr fontId="2" type="noConversion"/>
  </si>
  <si>
    <t>在场时所有【辅助】干员的技力自然回复速度+0.4/秒（同类效果取最高）</t>
    <phoneticPr fontId="2" type="noConversion"/>
  </si>
  <si>
    <t>在场时所有【辅助】干员的技力自然回复速度+0.4/秒（同类效果取最高），攻击力+9%</t>
    <phoneticPr fontId="2" type="noConversion"/>
  </si>
  <si>
    <t>攻击范围内被停顿的敌人在下一瞬间起还会受到等长时间的20%的脆弱效果</t>
    <phoneticPr fontId="2" type="noConversion"/>
  </si>
  <si>
    <t>攻击范围内被停顿的敌人在下一瞬间起还会受到等长时间的22%的脆弱效果和8％虚弱效果</t>
    <phoneticPr fontId="2" type="noConversion"/>
  </si>
  <si>
    <t>攻击造成法术伤害，并对敌人造成短暂的停顿，攻击范围内存在敌人时技力自然恢复速度+0.2/s</t>
    <phoneticPr fontId="2" type="noConversion"/>
  </si>
  <si>
    <t>攻击造成法术伤害，并对敌人造成较长（1.2s）的停顿</t>
    <phoneticPr fontId="2" type="noConversion"/>
  </si>
  <si>
    <t>元素 输出 控制</t>
    <phoneticPr fontId="2" type="noConversion"/>
  </si>
  <si>
    <t>R172X</t>
    <phoneticPr fontId="2" type="noConversion"/>
  </si>
  <si>
    <t>R172Y</t>
    <phoneticPr fontId="2" type="noConversion"/>
  </si>
  <si>
    <t>攻击造成法术伤害，可以造成元素伤害</t>
    <phoneticPr fontId="2" type="noConversion"/>
  </si>
  <si>
    <t>攻击处于凋亡损伤爆发期间的敌人时使其每秒受到相当于攻击力40%的元素伤害，持续至凋亡损伤爆发结束</t>
    <phoneticPr fontId="2" type="noConversion"/>
  </si>
  <si>
    <t>每当自身攻击范围内敌人凋亡损伤爆发，攻击力+2%，最多可叠加10层</t>
    <phoneticPr fontId="2" type="noConversion"/>
  </si>
  <si>
    <t>拥有可以抵挡所有伤害的琉璃璧；琉璃璧在受到单次超过200点伤害时破碎，对周围所有敌人造成相当于林攻击力100%的法术伤害、使其晕眩1秒，并在8秒后再次生成</t>
    <phoneticPr fontId="2" type="noConversion"/>
  </si>
  <si>
    <t>受到攻击时，有50%几率回复1点技力</t>
    <phoneticPr fontId="2" type="noConversion"/>
  </si>
  <si>
    <t>受到攻击时，有75%几率回复2点技力</t>
    <phoneticPr fontId="2" type="noConversion"/>
  </si>
  <si>
    <t>通常时不攻击且防御力和法术抗性更大幅度提升（防御力+215%，法术抗性+25），技能开启时保留部分效果（防御力+100%，法术抗性+10）且攻击造成群体法术伤害</t>
    <phoneticPr fontId="2" type="noConversion"/>
  </si>
  <si>
    <t>通常时不攻击且防御力和法术抗性大幅度提升（防御力+200%，法术抗性+20），技能开启时攻击造成群体法术伤害</t>
    <phoneticPr fontId="2" type="noConversion"/>
  </si>
  <si>
    <t>输出 增伤 治疗</t>
    <phoneticPr fontId="2" type="noConversion"/>
  </si>
  <si>
    <t>DB02X</t>
    <phoneticPr fontId="2" type="noConversion"/>
  </si>
  <si>
    <t>攻击造成法术伤害，攻击敌人时为攻击范围内一名友方干员治疗相当于50%伤害的生命值</t>
    <phoneticPr fontId="2" type="noConversion"/>
  </si>
  <si>
    <t>造成伤害时有30%概率对敌人施加灼痕效果：攻击力-20%、30%的【法术脆弱】，不可叠加持续6秒</t>
    <phoneticPr fontId="2" type="noConversion"/>
  </si>
  <si>
    <t>治疗其他友方单位时，焰影苇草同时享受50%的治疗量</t>
    <phoneticPr fontId="2" type="noConversion"/>
  </si>
  <si>
    <t>治疗其他友方单位时治疗效果提升5%，焰影苇草同时享受60%的治疗量</t>
    <phoneticPr fontId="2" type="noConversion"/>
  </si>
  <si>
    <t>攻击造成法术伤害，攻击敌人时为攻击范围内一名友方干员治疗相当于60%伤害的生命值</t>
    <phoneticPr fontId="2" type="noConversion"/>
  </si>
  <si>
    <t>承伤 治疗 保护 增伤 控制</t>
    <phoneticPr fontId="2" type="noConversion"/>
  </si>
  <si>
    <t>NM05X</t>
    <phoneticPr fontId="2" type="noConversion"/>
  </si>
  <si>
    <t>技能可以治疗友方单位</t>
    <phoneticPr fontId="2" type="noConversion"/>
  </si>
  <si>
    <t>治疗干员时对其与周围四格地块进行播种施加如下效果：每秒恢复70生命、获得10%庇护</t>
    <phoneticPr fontId="2" type="noConversion"/>
  </si>
  <si>
    <t>治疗干员时对其与周围四格地块进行播种施加如下效果：每秒恢复80生命、获得15%庇护，部署时立即给所处地块播种该效果</t>
    <phoneticPr fontId="2" type="noConversion"/>
  </si>
  <si>
    <t>在场时，场上有三名不同职业干员时所有干员生命上限+12%、三名相同职业干员时所有干员攻击速度+12，编入队伍且编队中有四名【岁】干员时所有干员攻击力+12%且4秒获得1点技力</t>
    <phoneticPr fontId="2" type="noConversion"/>
  </si>
  <si>
    <t>技能可以治疗友方单位，治疗生命值低于50%的友方单位时治疗量提升15%</t>
    <phoneticPr fontId="2" type="noConversion"/>
  </si>
  <si>
    <t>阿米娅(术师)</t>
    <phoneticPr fontId="2" type="noConversion"/>
  </si>
  <si>
    <t>主线</t>
    <phoneticPr fontId="2" type="noConversion"/>
  </si>
  <si>
    <t>成功造成伤害后额外回复2点技力，消灭敌人后额外获得8点技力</t>
    <phoneticPr fontId="2" type="noConversion"/>
  </si>
  <si>
    <t>成功造成伤害后额外回复3点技力，消灭敌人后额外获得10点技力</t>
    <phoneticPr fontId="2" type="noConversion"/>
  </si>
  <si>
    <t>增伤 输出 保护 治疗</t>
    <phoneticPr fontId="2" type="noConversion"/>
  </si>
  <si>
    <t>可以投掷炼金单元协助作战</t>
    <phoneticPr fontId="2" type="noConversion"/>
  </si>
  <si>
    <t>攻击力+10%，攻击范围内存在其他干员时，自身投掷的炼金单元持续时间延长3秒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</si>
  <si>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</si>
  <si>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攻击造成法术伤害，可以使用召唤物协助作战</t>
    <phoneticPr fontId="2" type="noConversion"/>
  </si>
  <si>
    <t>NM03Y</t>
    <phoneticPr fontId="2" type="noConversion"/>
  </si>
  <si>
    <t>可以使用5个召唤物（最多同时部署3个），功能随技能选择而改变</t>
    <phoneticPr fontId="2" type="noConversion"/>
  </si>
  <si>
    <t>可以使用5个属性更强的召唤物（最多同时部署4个），功能随技能选择而改变</t>
    <phoneticPr fontId="2" type="noConversion"/>
  </si>
  <si>
    <t>召唤物被击倒/吸收/回收时令额外获得3点技力、攻击力+3%（攻击力加成最多叠加5层）</t>
    <phoneticPr fontId="2" type="noConversion"/>
  </si>
  <si>
    <t>攻击造成法术伤害，可以使用召唤物协助作战，召唤物持有上限+3，召唤物部署费用减少</t>
    <phoneticPr fontId="2" type="noConversion"/>
  </si>
  <si>
    <t>通常不攻击且阻挡数为0，技能未开启时40秒内攻击力逐渐提升至最高+200%且技能结束时重置攻击力</t>
    <phoneticPr fontId="2" type="noConversion"/>
  </si>
  <si>
    <t>攻击敌人时攻击力提升至110%。周围存在3名及以上敌人时攻击力提升至115%且受到的伤害减少15%</t>
    <phoneticPr fontId="2" type="noConversion"/>
  </si>
  <si>
    <t>在场时，自身更容易受到攻击，所有卡西米尔干员被攻击时反弹相当于玛恩纳攻击力15%的真实伤害</t>
    <phoneticPr fontId="2" type="noConversion"/>
  </si>
  <si>
    <t>治疗 保护 增伤 输出</t>
    <phoneticPr fontId="2" type="noConversion"/>
  </si>
  <si>
    <t>CR01X</t>
    <phoneticPr fontId="2" type="noConversion"/>
  </si>
  <si>
    <t>不攻击，持续恢复范围内所有友军生命（每秒相当于自身攻击力10%的生命），自身不受鼓舞影响</t>
    <phoneticPr fontId="2" type="noConversion"/>
  </si>
  <si>
    <t>可以使用一个持续25秒的海嗣，海嗣的攻击范围视为自身攻击范围的延伸</t>
    <phoneticPr fontId="2" type="noConversion"/>
  </si>
  <si>
    <t>可以使用一个持续30秒的海嗣，海嗣的攻击范围视为自身攻击范围的延伸，海嗣的再部署时间-5秒</t>
    <phoneticPr fontId="2" type="noConversion"/>
  </si>
  <si>
    <t>自身或海嗣攻击范围内存在我方干员时，自身攻击力+6%；存在【深海猎人】干员时改为攻击力+15%</t>
    <phoneticPr fontId="2" type="noConversion"/>
  </si>
  <si>
    <t>不攻击，持续恢复范围内所有友军生命（每秒相当于自身攻击力10%的生命），自身不受鼓舞影响，攻击范围内存在2名及以上其他干员时，攻击力+8%（不受技能影响）</t>
    <phoneticPr fontId="2" type="noConversion"/>
  </si>
  <si>
    <t>LM21X</t>
    <phoneticPr fontId="2" type="noConversion"/>
  </si>
  <si>
    <t>LM05X</t>
    <phoneticPr fontId="2" type="noConversion"/>
  </si>
  <si>
    <t>LM05Y</t>
    <phoneticPr fontId="2" type="noConversion"/>
  </si>
  <si>
    <t>NM01X</t>
    <phoneticPr fontId="2" type="noConversion"/>
  </si>
  <si>
    <t>NM01Y</t>
    <phoneticPr fontId="2" type="noConversion"/>
  </si>
  <si>
    <t>蛇屠箱</t>
    <phoneticPr fontId="2" type="noConversion"/>
  </si>
  <si>
    <t>公招 中坚 标准</t>
    <phoneticPr fontId="2" type="noConversion"/>
  </si>
  <si>
    <t>IU05X</t>
    <phoneticPr fontId="2" type="noConversion"/>
  </si>
  <si>
    <t>RL02X</t>
    <phoneticPr fontId="2" type="noConversion"/>
  </si>
  <si>
    <t>RL02Y</t>
    <phoneticPr fontId="2" type="noConversion"/>
  </si>
  <si>
    <t>JC01X</t>
    <phoneticPr fontId="2" type="noConversion"/>
  </si>
  <si>
    <t>雷蛇</t>
    <phoneticPr fontId="2" type="noConversion"/>
  </si>
  <si>
    <t>BS02X</t>
    <phoneticPr fontId="2" type="noConversion"/>
  </si>
  <si>
    <t>古米</t>
    <phoneticPr fontId="2" type="noConversion"/>
  </si>
  <si>
    <t>USS3X</t>
    <phoneticPr fontId="2" type="noConversion"/>
  </si>
  <si>
    <t>GG01X</t>
    <phoneticPr fontId="2" type="noConversion"/>
  </si>
  <si>
    <t>GG01Y</t>
    <phoneticPr fontId="2" type="noConversion"/>
  </si>
  <si>
    <t>砾</t>
    <phoneticPr fontId="2" type="noConversion"/>
  </si>
  <si>
    <t>KZ04X</t>
    <phoneticPr fontId="2" type="noConversion"/>
  </si>
  <si>
    <t>FO01X</t>
    <phoneticPr fontId="2" type="noConversion"/>
  </si>
  <si>
    <t>FO01Y</t>
    <phoneticPr fontId="2" type="noConversion"/>
  </si>
  <si>
    <t>LN10X</t>
    <phoneticPr fontId="2" type="noConversion"/>
  </si>
  <si>
    <t>流明</t>
    <phoneticPr fontId="2" type="noConversion"/>
  </si>
  <si>
    <t>活动</t>
    <phoneticPr fontId="2" type="noConversion"/>
  </si>
  <si>
    <t>II09X</t>
    <phoneticPr fontId="2" type="noConversion"/>
  </si>
  <si>
    <t>II09Y</t>
    <phoneticPr fontId="2" type="noConversion"/>
  </si>
  <si>
    <t>絮雨</t>
    <phoneticPr fontId="2" type="noConversion"/>
  </si>
  <si>
    <t>R163X</t>
    <phoneticPr fontId="2" type="noConversion"/>
  </si>
  <si>
    <t>清流</t>
    <phoneticPr fontId="2" type="noConversion"/>
  </si>
  <si>
    <t>礼包 公招</t>
    <phoneticPr fontId="2" type="noConversion"/>
  </si>
  <si>
    <t>R160Y</t>
    <phoneticPr fontId="2" type="noConversion"/>
  </si>
  <si>
    <t>莎草</t>
    <phoneticPr fontId="2" type="noConversion"/>
  </si>
  <si>
    <t>DWDBX</t>
    <phoneticPr fontId="2" type="noConversion"/>
  </si>
  <si>
    <t>苏苏洛</t>
    <phoneticPr fontId="2" type="noConversion"/>
  </si>
  <si>
    <t>R107X</t>
    <phoneticPr fontId="2" type="noConversion"/>
  </si>
  <si>
    <t>瑰盐</t>
    <phoneticPr fontId="2" type="noConversion"/>
  </si>
  <si>
    <t>II11X</t>
    <phoneticPr fontId="2" type="noConversion"/>
  </si>
  <si>
    <t>白面鸮</t>
    <phoneticPr fontId="2" type="noConversion"/>
  </si>
  <si>
    <t>RL04X</t>
    <phoneticPr fontId="2" type="noConversion"/>
  </si>
  <si>
    <t>蜜莓</t>
    <phoneticPr fontId="2" type="noConversion"/>
  </si>
  <si>
    <t>采购</t>
    <phoneticPr fontId="2" type="noConversion"/>
  </si>
  <si>
    <t>RB06X</t>
    <phoneticPr fontId="2" type="noConversion"/>
  </si>
  <si>
    <t>承伤 保护</t>
    <phoneticPr fontId="2" type="noConversion"/>
  </si>
  <si>
    <t>承伤 保护 控制</t>
    <phoneticPr fontId="2" type="noConversion"/>
  </si>
  <si>
    <t>承伤</t>
    <phoneticPr fontId="2" type="noConversion"/>
  </si>
  <si>
    <t>承伤 治疗 增伤 控制</t>
    <phoneticPr fontId="2" type="noConversion"/>
  </si>
  <si>
    <t>承伤 治疗 控制</t>
    <phoneticPr fontId="2" type="noConversion"/>
  </si>
  <si>
    <t>回费 输出 承伤 控制 增伤 保护</t>
    <phoneticPr fontId="2" type="noConversion"/>
  </si>
  <si>
    <t>治疗 保护 增伤 控制 输出</t>
    <phoneticPr fontId="2" type="noConversion"/>
  </si>
  <si>
    <t>治疗 增伤</t>
    <phoneticPr fontId="2" type="noConversion"/>
  </si>
  <si>
    <t>能够阻挡三个敌人</t>
    <phoneticPr fontId="2" type="noConversion"/>
  </si>
  <si>
    <t>获得25%概率的伤害抵挡</t>
    <phoneticPr fontId="2" type="noConversion"/>
  </si>
  <si>
    <t>在场时所有友方【重装】职业干员的防御力提升6%</t>
    <phoneticPr fontId="2" type="noConversion"/>
  </si>
  <si>
    <t>获得32%概率的伤害抵挡，成功抵挡伤害后5秒内攻击力+35%（不叠加）</t>
    <phoneticPr fontId="2" type="noConversion"/>
  </si>
  <si>
    <t>在场时所有友方【重装】职业干员的防御力提升11%，自身防御力额外提升6%</t>
    <phoneticPr fontId="2" type="noConversion"/>
  </si>
  <si>
    <t>能够阻挡三个敌人，阻挡敌人时防御力+20%</t>
    <phoneticPr fontId="2" type="noConversion"/>
  </si>
  <si>
    <t>能够阻挡四个敌人</t>
    <phoneticPr fontId="2" type="noConversion"/>
  </si>
  <si>
    <t>编入队伍时，所有【重装】职业干员的生命上限+16%</t>
    <phoneticPr fontId="2" type="noConversion"/>
  </si>
  <si>
    <t>部署后立即获得3层护盾</t>
    <phoneticPr fontId="2" type="noConversion"/>
  </si>
  <si>
    <t>编入队伍时，所有【重装】职业干员的生命上限+21%；场上每有一名重装干员，自身受到治疗效果和生命上限额外提升4%，最多叠加3层</t>
    <phoneticPr fontId="2" type="noConversion"/>
  </si>
  <si>
    <t>部署后立即获得3层护盾，每层护盾破裂时，攻击力+7%，防御力+7%且获得3点技力</t>
    <phoneticPr fontId="2" type="noConversion"/>
  </si>
  <si>
    <t>防御力+12%</t>
    <phoneticPr fontId="2" type="noConversion"/>
  </si>
  <si>
    <t>防御力+18%</t>
    <phoneticPr fontId="2" type="noConversion"/>
  </si>
  <si>
    <t>技能可以治疗友方单位，受到的伤害减少15%</t>
    <phoneticPr fontId="2" type="noConversion"/>
  </si>
  <si>
    <t>每在场上停留20秒，攻击力+5%，防御力+4%，最多叠加5层</t>
    <phoneticPr fontId="2" type="noConversion"/>
  </si>
  <si>
    <t>每次回复友方单位生命值时额外回复该单位1点技力</t>
    <phoneticPr fontId="2" type="noConversion"/>
  </si>
  <si>
    <t>每在场上停留18秒，攻击力+7%，防御力+6%，最多叠加5层</t>
    <phoneticPr fontId="2" type="noConversion"/>
  </si>
  <si>
    <t>每次回复友方单位生命值时额外回复该单位2点技力，【莱茵生命】干员单位回复3点技力</t>
    <phoneticPr fontId="2" type="noConversion"/>
  </si>
  <si>
    <t>攻击力+10%，编入队伍时所有我方单位的再部署时间-10%</t>
    <phoneticPr fontId="2" type="noConversion"/>
  </si>
  <si>
    <t>攻击范围内敌人的隐匿效果失效</t>
    <phoneticPr fontId="2" type="noConversion"/>
  </si>
  <si>
    <t>攻击力+25%且攻击精英与领袖敌人时攻击力提升至115%，编入队伍时所有我方单位的再部署时间-10%，银灰及周围8格的其他友军再部署时间额外-10%</t>
    <phoneticPr fontId="2" type="noConversion"/>
  </si>
  <si>
    <t>受到攻击时，回复自己和周围一格内随机一名友方角色1点技力</t>
    <phoneticPr fontId="2" type="noConversion"/>
  </si>
  <si>
    <t>法术抗性+10</t>
    <phoneticPr fontId="2" type="noConversion"/>
  </si>
  <si>
    <t>受到攻击时，回复自己和周围一格内随机一名友方角色1点技力，且有60%概率自身额外回复1点技力</t>
    <phoneticPr fontId="2" type="noConversion"/>
  </si>
  <si>
    <t>攻击时，15%几率当次攻击的攻击力提升至200%，并晕眩敌人1秒</t>
    <phoneticPr fontId="2" type="noConversion"/>
  </si>
  <si>
    <t>攻击时，23%几率当次攻击的攻击力提升至200%，并晕眩敌人1.5秒</t>
    <phoneticPr fontId="2" type="noConversion"/>
  </si>
  <si>
    <t>能够阻挡两个敌人，首次部署时部署费用-4</t>
    <phoneticPr fontId="2" type="noConversion"/>
  </si>
  <si>
    <t>在场时，所有【先锋】职业干员的攻击力和防御力各+8%</t>
    <phoneticPr fontId="2" type="noConversion"/>
  </si>
  <si>
    <t>周围四格内有敌人倒下时获得1点技力</t>
    <phoneticPr fontId="2" type="noConversion"/>
  </si>
  <si>
    <t>所有【先锋】职业干员的攻击力和防御力各+8%，自身攻击力和防御力额外+8%</t>
    <phoneticPr fontId="2" type="noConversion"/>
  </si>
  <si>
    <t>周围四格内有敌人倒下时获得3点技力，场上随机另一名【先锋】职业干员获得1点技力</t>
    <phoneticPr fontId="2" type="noConversion"/>
  </si>
  <si>
    <t>自身部署费用-1，在场时所有初始部署费用不超过10的单位防御力提升+6%</t>
    <phoneticPr fontId="2" type="noConversion"/>
  </si>
  <si>
    <t>部署时，使正在再部署的【卡西米尔】阵营干员缩短5秒</t>
    <phoneticPr fontId="2" type="noConversion"/>
  </si>
  <si>
    <t>再部署时间大幅度减少，撤退时返还大量(80%)该次部署费用</t>
    <phoneticPr fontId="2" type="noConversion"/>
  </si>
  <si>
    <t>恢复友方单位生命，并回复相当于攻击力50%的元素损伤（可以回复未受伤友方单位的元素损伤）</t>
    <phoneticPr fontId="2" type="noConversion"/>
  </si>
  <si>
    <t>普通治疗使目标每秒额外受到一次治疗量和元素损伤回复量为10%的增益治疗，持续6秒（最多叠加3层）</t>
    <phoneticPr fontId="2" type="noConversion"/>
  </si>
  <si>
    <t>攻击范围内的友方单位生命上限+6%，且受到的元素损伤降低12%</t>
    <phoneticPr fontId="2" type="noConversion"/>
  </si>
  <si>
    <t>攻击范围内的友方单位生命上限+8%，且受到的元素损伤降低14%</t>
    <phoneticPr fontId="2" type="noConversion"/>
  </si>
  <si>
    <t>恢复友方单位生命，并回复相当于攻击力60%的元素损伤（可以回复未受伤友方单位的元素损伤）</t>
    <phoneticPr fontId="2" type="noConversion"/>
  </si>
  <si>
    <t>攻击范围内的友方单位防御力+60</t>
    <phoneticPr fontId="2" type="noConversion"/>
  </si>
  <si>
    <t>攻击速度+10</t>
    <phoneticPr fontId="2" type="noConversion"/>
  </si>
  <si>
    <t>攻击范围内的友方单位防御力+100，地面单位防御力额外+40</t>
    <phoneticPr fontId="2" type="noConversion"/>
  </si>
  <si>
    <t>攻击速度+15，装备技能2时获得+25%攻击力，装备技能3时技力自然回复速度+0.6/秒</t>
    <phoneticPr fontId="2" type="noConversion"/>
  </si>
  <si>
    <t>拥有较大治疗范围，但在治疗较远目标时治疗量变为80%</t>
    <phoneticPr fontId="2" type="noConversion"/>
  </si>
  <si>
    <t>拥有较大治疗范围，但在治疗较远目标时治疗量变为80%，自身获得抵抗且更不容易受到敌人的攻击</t>
    <phoneticPr fontId="2" type="noConversion"/>
  </si>
  <si>
    <t>拥有较大治疗范围，治疗较远目标时治疗量不再降低</t>
    <phoneticPr fontId="2" type="noConversion"/>
  </si>
  <si>
    <t>治疗的目标获得4秒抵抗，若目标生命值高于75%则改为6秒抵抗</t>
    <phoneticPr fontId="2" type="noConversion"/>
  </si>
  <si>
    <t>攻击范围内的友方受到异常状态时，立刻治疗目标相当于流明攻击力80%的生命，该效果有12秒冷却时间</t>
    <phoneticPr fontId="2" type="noConversion"/>
  </si>
  <si>
    <t>治疗的目标获得5秒抵抗，若目标生命值高于75%则改为8秒抵抗</t>
    <phoneticPr fontId="2" type="noConversion"/>
  </si>
  <si>
    <t>攻击范围内的友方受到异常状态时，立刻治疗目标相当于流明攻击力100%的生命，该效果有10秒冷却时间</t>
    <phoneticPr fontId="2" type="noConversion"/>
  </si>
  <si>
    <t>攻击范围内拥有抵抗状态的友方单位每秒恢复相当于絮雨攻击力6%的生命（不受特性影响）</t>
    <phoneticPr fontId="2" type="noConversion"/>
  </si>
  <si>
    <t>攻击范围内拥有抵抗的友方单位每秒恢复相当于絮雨攻击力9%的生命（不受特性影响）</t>
    <phoneticPr fontId="2" type="noConversion"/>
  </si>
  <si>
    <t>在治疗目标后使其获得4秒抵抗</t>
    <phoneticPr fontId="2" type="noConversion"/>
  </si>
  <si>
    <t>技能的治疗效果提高20%</t>
    <phoneticPr fontId="2" type="noConversion"/>
  </si>
  <si>
    <t>恢复友方单位生命，且会在3个友方单位间跳跃，每次跳跃治疗量降低25%</t>
    <phoneticPr fontId="2" type="noConversion"/>
  </si>
  <si>
    <t>治疗会为目标干员附加相当于自身20%攻击力的屏障，持续8秒</t>
    <phoneticPr fontId="2" type="noConversion"/>
  </si>
  <si>
    <t>魔王周围持续围绕3枚“微尘”，“微尘”碰撞友方干员时，消失并使该干员受到魔王特性效果提升至1.5倍，持续6秒，消失的“微尘”在6秒后重生</t>
    <phoneticPr fontId="2" type="noConversion"/>
  </si>
  <si>
    <t>魔王周围持续围绕3枚“微尘”，“微尘”碰撞友方干员时，消失并使该干员受到魔王特性效果提升至1.6倍，持续6秒，消失的“微尘”在6秒后重生，干员受到“微尘”效果影响时立刻恢复相当于魔王30%攻击力的生命值</t>
    <phoneticPr fontId="2" type="noConversion"/>
  </si>
  <si>
    <t>上阵时，所有友方单位受到【萨卡兹】敌人的伤害降低10%</t>
    <phoneticPr fontId="2" type="noConversion"/>
  </si>
  <si>
    <t>编入队伍时，所有初始费用不超过10的干员受到的治疗效果提升20%</t>
    <phoneticPr fontId="2" type="noConversion"/>
  </si>
  <si>
    <t>编入队伍时，所有初始费用不超过10的干员受到的治疗效果提升25%</t>
    <phoneticPr fontId="2" type="noConversion"/>
  </si>
  <si>
    <t>自身攻击力-5%，但攻击范围内的友方干员受到的治疗效果提升15%</t>
    <phoneticPr fontId="2" type="noConversion"/>
  </si>
  <si>
    <t>自身攻击力-5%，但攻击范围内的友方干员受到的治疗效果提升20%</t>
    <phoneticPr fontId="2" type="noConversion"/>
  </si>
  <si>
    <t>在场时所有友方单位的技力自然回复速度+0.3/秒（同类效果取最高）</t>
    <phoneticPr fontId="2" type="noConversion"/>
  </si>
  <si>
    <t>在场时所有友方单位的技力自然回复速度+0.3/秒，攻击范围内的友方单位改为+0.35/秒（同类效果取最高）</t>
    <phoneticPr fontId="2" type="noConversion"/>
  </si>
  <si>
    <t>攻击范围内的远程干员最大生命值+10%</t>
    <phoneticPr fontId="2" type="noConversion"/>
  </si>
  <si>
    <t>攻击范围内的远程干员最大生命值+15%</t>
    <phoneticPr fontId="2" type="noConversion"/>
  </si>
  <si>
    <t>桃金娘</t>
    <phoneticPr fontId="2" type="noConversion"/>
  </si>
  <si>
    <t>输出 增伤 控制 保护</t>
    <phoneticPr fontId="2" type="noConversion"/>
  </si>
  <si>
    <t>攻击造成超远距离的群体法术伤害</t>
    <phoneticPr fontId="2" type="noConversion"/>
  </si>
  <si>
    <t>攻击范围内的敌军法术抗性-40%</t>
    <phoneticPr fontId="2" type="noConversion"/>
  </si>
  <si>
    <t>每6秒额外回复2点技力</t>
    <phoneticPr fontId="2" type="noConversion"/>
  </si>
  <si>
    <t>RL03X</t>
    <phoneticPr fontId="2" type="noConversion"/>
  </si>
  <si>
    <t>RL03D</t>
    <phoneticPr fontId="2" type="noConversion"/>
  </si>
  <si>
    <t>攻击范围内的敌军法术抗性-40%，若攻击目标处于灼燃损伤爆发期间，攻击对其额外造成相当于攻击力50%的元素伤害</t>
    <phoneticPr fontId="2" type="noConversion"/>
  </si>
  <si>
    <t>每6秒额外回复2点技力，有30%概率额外回复5点技力</t>
    <phoneticPr fontId="2" type="noConversion"/>
  </si>
  <si>
    <t>攻击造成超远距离的群体法术伤害，距离越远伤害越高，最高达到110%</t>
    <phoneticPr fontId="2" type="noConversion"/>
  </si>
  <si>
    <t>攻击造成超远距离的群体法术伤害，造成法术伤害时附带相当于8%伤害的灼燃损伤</t>
    <phoneticPr fontId="2" type="noConversion"/>
  </si>
  <si>
    <t>安洁莉娜</t>
    <phoneticPr fontId="2" type="noConversion"/>
  </si>
  <si>
    <t>SR02</t>
    <phoneticPr fontId="2" type="noConversion"/>
  </si>
  <si>
    <t>控制 增伤 治疗 输出</t>
    <phoneticPr fontId="2" type="noConversion"/>
  </si>
  <si>
    <t>SR02X</t>
    <phoneticPr fontId="2" type="noConversion"/>
  </si>
  <si>
    <t>SR02Y</t>
    <phoneticPr fontId="2" type="noConversion"/>
  </si>
  <si>
    <t>SR02Z</t>
    <phoneticPr fontId="2" type="noConversion"/>
  </si>
  <si>
    <t>在场时全场友方单位攻速+7</t>
    <phoneticPr fontId="2" type="noConversion"/>
  </si>
  <si>
    <t>技能未开启时，全场友方单位每秒回复20点生命</t>
    <phoneticPr fontId="2" type="noConversion"/>
  </si>
  <si>
    <t>在场时全场友方单位攻速+7，自身攻击范围内的友方单位攻速额外+5</t>
    <phoneticPr fontId="2" type="noConversion"/>
  </si>
  <si>
    <t>技能未开启时，全场友方单位每秒回复35点生命</t>
    <phoneticPr fontId="2" type="noConversion"/>
  </si>
  <si>
    <t>在场时全场友方单位攻速+7；在集成战略中，在场时全场处于失衡、浮空状态的敌人每0.5秒受到安洁莉娜60%攻击力的法术伤害；安洁莉娜开启技能期间攻击使目标浮空3秒，且攻击浮空状态目标时使其浮空时间刷新</t>
    <phoneticPr fontId="2" type="noConversion"/>
  </si>
  <si>
    <t>攻击造成法术伤害，并对敌人造成短暂的停顿，在集成战略中，在场时全场敌人重量额外-1</t>
    <phoneticPr fontId="2" type="noConversion"/>
  </si>
  <si>
    <t>赫拉格</t>
    <phoneticPr fontId="2" type="noConversion"/>
  </si>
  <si>
    <t>AZ01</t>
    <phoneticPr fontId="2" type="noConversion"/>
  </si>
  <si>
    <t>AZ01X</t>
    <phoneticPr fontId="2" type="noConversion"/>
  </si>
  <si>
    <t>AZ01Y</t>
    <phoneticPr fontId="2" type="noConversion"/>
  </si>
  <si>
    <t>在场时，自身获得最高+100攻击速度的坚忍（损失70%生命值时达到最大加成）</t>
    <phoneticPr fontId="2" type="noConversion"/>
  </si>
  <si>
    <t>未阻挡敌人时每秒回复60生命</t>
    <phoneticPr fontId="2" type="noConversion"/>
  </si>
  <si>
    <t>在场时，自身获得最高+130攻击速度的坚忍（损失50%生命值时达到最大加成）</t>
    <phoneticPr fontId="2" type="noConversion"/>
  </si>
  <si>
    <t>未阻挡敌人或生命值低于30%时每秒回复80生命</t>
    <phoneticPr fontId="2" type="noConversion"/>
  </si>
  <si>
    <t>不成为其他角色的治疗目标，每次攻击到敌人后回复自身70生命，被击倒时不撤退且回复30%生命（单次部署只触发1次）</t>
    <phoneticPr fontId="2" type="noConversion"/>
  </si>
  <si>
    <t>麦哲伦</t>
    <phoneticPr fontId="2" type="noConversion"/>
  </si>
  <si>
    <t>RL06</t>
    <phoneticPr fontId="2" type="noConversion"/>
  </si>
  <si>
    <t>控制 输出</t>
    <phoneticPr fontId="2" type="noConversion"/>
  </si>
  <si>
    <t>RL06X</t>
    <phoneticPr fontId="2" type="noConversion"/>
  </si>
  <si>
    <t>RL06Y</t>
    <phoneticPr fontId="2" type="noConversion"/>
  </si>
  <si>
    <t>可以使用5个不阻挡敌人的无人机（最多同时部署3个），功能随技能选择而改变</t>
    <phoneticPr fontId="2" type="noConversion"/>
  </si>
  <si>
    <t>无人机在部署后的20秒内处于隐匿状态（不会成为敌方远程单位的攻击目标）</t>
    <phoneticPr fontId="2" type="noConversion"/>
  </si>
  <si>
    <t>可以使用5个属性更强的不阻挡敌人的无人机（最多同时部署4个），功能随技能选择而改变</t>
    <phoneticPr fontId="2" type="noConversion"/>
  </si>
  <si>
    <t>无人机在部署后的26秒内处于隐匿状态（不会成为敌方远程单位的攻击目标），若麦哲伦在其周围四格则享受相同效果</t>
    <phoneticPr fontId="2" type="noConversion"/>
  </si>
  <si>
    <t>攻击造成法术伤害，可以使用召唤物协助作战，首个召唤物部署时不消耗部署位（场上最后一个召唤物撤退或被击倒时不返还部署位）</t>
    <phoneticPr fontId="2" type="noConversion"/>
  </si>
  <si>
    <t>莫斯提马</t>
    <phoneticPr fontId="2" type="noConversion"/>
  </si>
  <si>
    <t>LT77</t>
    <phoneticPr fontId="2" type="noConversion"/>
  </si>
  <si>
    <t>LT77X</t>
    <phoneticPr fontId="2" type="noConversion"/>
  </si>
  <si>
    <t>LT77Y</t>
    <phoneticPr fontId="2" type="noConversion"/>
  </si>
  <si>
    <t>在场时所有【术师】干员的技力自然回复速度+0.4/秒（同类效果取最高）</t>
    <phoneticPr fontId="2" type="noConversion"/>
  </si>
  <si>
    <t>攻击范围内的敌人移动速度-15%</t>
    <phoneticPr fontId="2" type="noConversion"/>
  </si>
  <si>
    <t>在场时所有【术师】干员的技力自然回复速度+0.6/秒，自身提高至+0.9/秒（同类效果取最高）</t>
    <phoneticPr fontId="2" type="noConversion"/>
  </si>
  <si>
    <t>攻击范围内的敌人移动速度-30%，攻击范围外的敌人移动速度-18%（不受技能影响）</t>
    <phoneticPr fontId="2" type="noConversion"/>
  </si>
  <si>
    <t>阿</t>
    <phoneticPr fontId="2" type="noConversion"/>
  </si>
  <si>
    <t>LM20</t>
    <phoneticPr fontId="2" type="noConversion"/>
  </si>
  <si>
    <t>怪杰</t>
    <phoneticPr fontId="2" type="noConversion"/>
  </si>
  <si>
    <t>增伤 控制 保护 输出</t>
    <phoneticPr fontId="2" type="noConversion"/>
  </si>
  <si>
    <t>LM20X</t>
    <phoneticPr fontId="2" type="noConversion"/>
  </si>
  <si>
    <t>自身生命会不断流失</t>
    <phoneticPr fontId="2" type="noConversion"/>
  </si>
  <si>
    <t>每次攻击时会随机触发下列效果之一：回复自身生命15%；当次攻击力提升至150%；目标停顿1.4秒；目标晕眩1秒</t>
    <phoneticPr fontId="2" type="noConversion"/>
  </si>
  <si>
    <t>自身受到的治疗量+20%</t>
    <phoneticPr fontId="2" type="noConversion"/>
  </si>
  <si>
    <t>每次攻击时会随机触发下列效果之一：回复自身生命20%；当次攻击力提升至165%；目标停顿1.6秒；目标晕眩1.2秒；有30%概率同时触发以上所有效果</t>
    <phoneticPr fontId="2" type="noConversion"/>
  </si>
  <si>
    <t>自身生命会不断流失，生命值高于80%时，技力自然回复速度+0.25/秒</t>
    <phoneticPr fontId="2" type="noConversion"/>
  </si>
  <si>
    <t>傀影</t>
    <phoneticPr fontId="2" type="noConversion"/>
  </si>
  <si>
    <t>R109</t>
    <phoneticPr fontId="2" type="noConversion"/>
  </si>
  <si>
    <t>R109X</t>
    <phoneticPr fontId="2" type="noConversion"/>
  </si>
  <si>
    <t>R109Y</t>
    <phoneticPr fontId="2" type="noConversion"/>
  </si>
  <si>
    <t>R109Z</t>
    <phoneticPr fontId="2" type="noConversion"/>
  </si>
  <si>
    <t>可以使用一个属性更强的虚影，虚影拥有和自己一样的技能，拥有独立的再部署时间(45s)</t>
    <phoneticPr fontId="2" type="noConversion"/>
  </si>
  <si>
    <t>虚影的再部署时间-10秒</t>
    <phoneticPr fontId="2" type="noConversion"/>
  </si>
  <si>
    <t>可以使用一个属性进一步增强的虚影，虚影拥有和自己一样的技能，拥有独立的再部署时间；本体和虚影同时在场时，攻击力各+10%</t>
    <phoneticPr fontId="2" type="noConversion"/>
  </si>
  <si>
    <t>可以使用一个属性更强的虚影，虚影拥有和自己一样的技能，拥有独立的再部署时间；在集成战略中，虚影不占用部署位，部署虚影时自身再次释放技能（最多同时叠加8次技能效果）</t>
    <phoneticPr fontId="2" type="noConversion"/>
  </si>
  <si>
    <t>虚影的再部署时间-16秒</t>
    <phoneticPr fontId="2" type="noConversion"/>
  </si>
  <si>
    <t>再部署时间大幅度减少，在集成战略中，攻击时使自身和召唤物下次再部署时间减少1秒，召唤物也具有该效果</t>
    <phoneticPr fontId="2" type="noConversion"/>
  </si>
  <si>
    <t>温蒂</t>
    <phoneticPr fontId="2" type="noConversion"/>
  </si>
  <si>
    <t>R117</t>
    <phoneticPr fontId="2" type="noConversion"/>
  </si>
  <si>
    <t>推击手</t>
    <phoneticPr fontId="2" type="noConversion"/>
  </si>
  <si>
    <t>R117X</t>
    <phoneticPr fontId="2" type="noConversion"/>
  </si>
  <si>
    <t>R117Y</t>
    <phoneticPr fontId="2" type="noConversion"/>
  </si>
  <si>
    <t>同时攻击阻挡的所有敌人，可以放置于远程位</t>
    <phoneticPr fontId="2" type="noConversion"/>
  </si>
  <si>
    <t>可以使用一个持续20秒的蓄水炮，能攻击单个敌人并将其小力度地推开</t>
    <phoneticPr fontId="2" type="noConversion"/>
  </si>
  <si>
    <t>蓄水炮普通攻击和技能的推力增加一级，且在温蒂周围4格内时令其每3秒获得1点技力</t>
    <phoneticPr fontId="2" type="noConversion"/>
  </si>
  <si>
    <t>可以使用一个持续20秒的蓄水炮，能攻击单个敌人并将其小力度地推开，蓄水炮的再部署时间减少8秒</t>
    <phoneticPr fontId="2" type="noConversion"/>
  </si>
  <si>
    <t>蓄水炮普通攻击和技能的推力增加一级，且在温蒂周围4格内时令其每2秒获得1点技力，攻击力额外+20%</t>
    <phoneticPr fontId="2" type="noConversion"/>
  </si>
  <si>
    <t>同时攻击阻挡的所有敌人，可以放置于远程位，并返还该次部署费用的一半</t>
    <phoneticPr fontId="2" type="noConversion"/>
  </si>
  <si>
    <t>同时攻击阻挡的所有敌人，阻挡2个及以上敌人时自身推力增加一级，可以放置于远程位</t>
    <phoneticPr fontId="2" type="noConversion"/>
  </si>
  <si>
    <t>早露</t>
    <phoneticPr fontId="2" type="noConversion"/>
  </si>
  <si>
    <t>USS4</t>
    <phoneticPr fontId="2" type="noConversion"/>
  </si>
  <si>
    <t>USS4X</t>
    <phoneticPr fontId="2" type="noConversion"/>
  </si>
  <si>
    <t>攻击重量较重（重量等级大于等于3）的敌人时，无视其防御力的60%</t>
    <phoneticPr fontId="2" type="noConversion"/>
  </si>
  <si>
    <t>编入队伍时，所有【乌萨斯学生团】干员攻击力+8%</t>
    <phoneticPr fontId="2" type="noConversion"/>
  </si>
  <si>
    <t>攻击重量较重（重量等级大于等于3）的敌人时，无视其防御力的60%，并额外造成60%攻击力的物理伤害</t>
    <phoneticPr fontId="2" type="noConversion"/>
  </si>
  <si>
    <t>森蚺</t>
    <phoneticPr fontId="2" type="noConversion"/>
  </si>
  <si>
    <t>SG03</t>
    <phoneticPr fontId="2" type="noConversion"/>
  </si>
  <si>
    <t>决战者</t>
    <phoneticPr fontId="2" type="noConversion"/>
  </si>
  <si>
    <t>SG03X</t>
    <phoneticPr fontId="2" type="noConversion"/>
  </si>
  <si>
    <t>SG03Y</t>
    <phoneticPr fontId="2" type="noConversion"/>
  </si>
  <si>
    <t>只有阻挡敌人时才能够回复技力</t>
    <phoneticPr fontId="2" type="noConversion"/>
  </si>
  <si>
    <t>生命值高于一半时，攻击力造成115%伤害；生命值不高于一半时，获得20%的庇护</t>
    <phoneticPr fontId="2" type="noConversion"/>
  </si>
  <si>
    <t>阻挡敌人时技力回复速度+0.2/秒</t>
    <phoneticPr fontId="2" type="noConversion"/>
  </si>
  <si>
    <t>生命值高于一半时，攻击造成123%伤害；生命值不高于一半时，获得28%的庇护</t>
    <phoneticPr fontId="2" type="noConversion"/>
  </si>
  <si>
    <t>阻挡敌人时技力回复速度+0.55/秒</t>
    <phoneticPr fontId="2" type="noConversion"/>
  </si>
  <si>
    <t>缓慢回复技力(回复速度变为20%)，只有阻挡敌人时恢复技力回复速度</t>
    <phoneticPr fontId="2" type="noConversion"/>
  </si>
  <si>
    <t>不阻挡敌人时无法自我回复技力(回复速度变为0.1%)，阻挡敌人时恢复技力回复速度且攻击力+15%，防御力+15%</t>
    <phoneticPr fontId="2" type="noConversion"/>
  </si>
  <si>
    <t>瑕光</t>
    <phoneticPr fontId="2" type="noConversion"/>
  </si>
  <si>
    <t>KZ09</t>
    <phoneticPr fontId="2" type="noConversion"/>
  </si>
  <si>
    <t>承伤 治疗 增伤 控制 输出</t>
    <phoneticPr fontId="2" type="noConversion"/>
  </si>
  <si>
    <t>KZ09X</t>
    <phoneticPr fontId="2" type="noConversion"/>
  </si>
  <si>
    <t>KZ09Y</t>
    <phoneticPr fontId="2" type="noConversion"/>
  </si>
  <si>
    <t>在场时所有受击回复的技能在干员攻击时也回复1点技力</t>
    <phoneticPr fontId="2" type="noConversion"/>
  </si>
  <si>
    <t>自身可以攻击并优先攻击沉睡的目标且攻击力提升至140%</t>
    <phoneticPr fontId="2" type="noConversion"/>
  </si>
  <si>
    <t>在场时所有受击回复的技能在干员攻击时也回复1点技力，其他卡西米尔干员部署时自身获得3点技力</t>
    <phoneticPr fontId="2" type="noConversion"/>
  </si>
  <si>
    <t>自身可以攻击并优先攻击沉睡的目标且攻击力提升至160%；部署后，使自身这格内的所有地面敌人陷入8秒沉睡</t>
    <phoneticPr fontId="2" type="noConversion"/>
  </si>
  <si>
    <t>空弦</t>
    <phoneticPr fontId="2" type="noConversion"/>
  </si>
  <si>
    <t>LT08</t>
    <phoneticPr fontId="2" type="noConversion"/>
  </si>
  <si>
    <t>LT08X</t>
    <phoneticPr fontId="2" type="noConversion"/>
  </si>
  <si>
    <t>LT08Y</t>
    <phoneticPr fontId="2" type="noConversion"/>
  </si>
  <si>
    <t>在场时所有【狙击】干员的攻击回复技能每2.5秒回复1点技力</t>
    <phoneticPr fontId="2" type="noConversion"/>
  </si>
  <si>
    <t>部署后立即获得一层护盾，护盾破裂后获得7点技力</t>
    <phoneticPr fontId="2" type="noConversion"/>
  </si>
  <si>
    <t>在场时所有【狙击】干员的攻击回复技能每2.2秒回复1点技力，场上存在其他【狙击】干员时自身改为每1.8秒回复1点技力</t>
    <phoneticPr fontId="2" type="noConversion"/>
  </si>
  <si>
    <t>部署后立即获得9点技力与一层护盾，护盾破裂后获得7点技力</t>
    <phoneticPr fontId="2" type="noConversion"/>
  </si>
  <si>
    <t>HK13X</t>
    <phoneticPr fontId="2" type="noConversion"/>
  </si>
  <si>
    <t>HK13Y</t>
    <phoneticPr fontId="2" type="noConversion"/>
  </si>
  <si>
    <t>造成致命伤害时使敌人保留1点生命并使其重伤（击杀者技力+2）；嵯峨不攻击重伤单位</t>
    <phoneticPr fontId="2" type="noConversion"/>
  </si>
  <si>
    <t>生命值低于40%时，仅一次获得70%物理闪避和每秒回复5%的最大生命，持续15秒</t>
    <phoneticPr fontId="2" type="noConversion"/>
  </si>
  <si>
    <t>对生命值低于一半的单位造成的伤害提升15%；造成致命伤害时使敌人保留1点生命并使其重伤（击杀者技力+2）；嵯峨不攻击重伤单位</t>
    <phoneticPr fontId="2" type="noConversion"/>
  </si>
  <si>
    <t>生命值低于40%时，仅一次获得70%物理闪避和每秒回复6%的最大生命，持续18秒</t>
    <phoneticPr fontId="2" type="noConversion"/>
  </si>
  <si>
    <t>灰烬</t>
    <phoneticPr fontId="2" type="noConversion"/>
  </si>
  <si>
    <t>RS01</t>
    <phoneticPr fontId="2" type="noConversion"/>
  </si>
  <si>
    <t>RS01X</t>
    <phoneticPr fontId="2" type="noConversion"/>
  </si>
  <si>
    <t>RS01Y</t>
    <phoneticPr fontId="2" type="noConversion"/>
  </si>
  <si>
    <t>部署后立即对攻击范围内一个敌人投掷闪光弹，使其和周围敌人晕眩4秒</t>
    <phoneticPr fontId="2" type="noConversion"/>
  </si>
  <si>
    <t>首次部署时部署费用-3，并在部署后立即获得17技力</t>
    <phoneticPr fontId="2" type="noConversion"/>
  </si>
  <si>
    <t>部署后立即对攻击范围内一个敌人投掷闪光弹，使其和周围敌人晕眩6秒，且6秒内灰烬对这些敌人造成的物理伤害提升10%</t>
    <phoneticPr fontId="2" type="noConversion"/>
  </si>
  <si>
    <t>首次部署时部署费用-5，并在部署后立即获得17技力</t>
    <phoneticPr fontId="2" type="noConversion"/>
  </si>
  <si>
    <t>异客</t>
    <phoneticPr fontId="2" type="noConversion"/>
  </si>
  <si>
    <t>SG07</t>
    <phoneticPr fontId="2" type="noConversion"/>
  </si>
  <si>
    <t>链术师</t>
    <phoneticPr fontId="2" type="noConversion"/>
  </si>
  <si>
    <t>SG07X</t>
    <phoneticPr fontId="2" type="noConversion"/>
  </si>
  <si>
    <t>SG07Y</t>
    <phoneticPr fontId="2" type="noConversion"/>
  </si>
  <si>
    <t>攻击造成法术伤害，且会在4个敌人间跳跃，每次跳跃伤害降低15%并造成短暂停顿(0.5s)</t>
    <phoneticPr fontId="2" type="noConversion"/>
  </si>
  <si>
    <t>攻击命中生命值在80%以上的敌人时，3秒内异客对其造成的伤害提升20%</t>
    <phoneticPr fontId="2" type="noConversion"/>
  </si>
  <si>
    <t>当周围4格没有敌人时，攻击力+8%</t>
    <phoneticPr fontId="2" type="noConversion"/>
  </si>
  <si>
    <t>攻击命中生命值在70%以上的敌人时，4秒内异客对其造成的伤害提升28%</t>
    <phoneticPr fontId="2" type="noConversion"/>
  </si>
  <si>
    <t>当周围4格没有敌人时，攻击力+8%，技力自然回复速度+0.25/秒</t>
    <phoneticPr fontId="2" type="noConversion"/>
  </si>
  <si>
    <t>攻击造成法术伤害，且会在4个敌人间跳跃，每次跳跃伤害降低10%并造成一定时间（0.8s）停顿</t>
    <phoneticPr fontId="2" type="noConversion"/>
  </si>
  <si>
    <t>攻击造成法术伤害，且会在4个敌人间跳跃，每次跳跃伤害不再降低并造成短暂的停顿</t>
    <phoneticPr fontId="2" type="noConversion"/>
  </si>
  <si>
    <t>歌蕾蒂娅</t>
    <phoneticPr fontId="2" type="noConversion"/>
  </si>
  <si>
    <t>AA05</t>
    <phoneticPr fontId="2" type="noConversion"/>
  </si>
  <si>
    <t>钩索师</t>
    <phoneticPr fontId="2" type="noConversion"/>
  </si>
  <si>
    <t>输出 承伤 控制 保护 治疗</t>
    <phoneticPr fontId="2" type="noConversion"/>
  </si>
  <si>
    <t>AA05X</t>
    <phoneticPr fontId="2" type="noConversion"/>
  </si>
  <si>
    <t>AA05Y</t>
    <phoneticPr fontId="2" type="noConversion"/>
  </si>
  <si>
    <t>技能可以使敌人产生位移，可以放置于远程位</t>
    <phoneticPr fontId="2" type="noConversion"/>
  </si>
  <si>
    <t>在场时，所有【深海猎人】干员每秒回复2.5%最大生命值且受到【海怪】敌人的物理与法术伤害降低25%</t>
    <phoneticPr fontId="2" type="noConversion"/>
  </si>
  <si>
    <t>攻击重量小于等于3的敌人时攻击力提升至130%</t>
    <phoneticPr fontId="2" type="noConversion"/>
  </si>
  <si>
    <t>在场时，所有【深海猎人】干员每秒回复3.5%最大生命值且受到敌人的物理与法术伤害降低30%</t>
    <phoneticPr fontId="2" type="noConversion"/>
  </si>
  <si>
    <t>攻击重量小于等于3的敌人时攻击力提升至145%</t>
    <phoneticPr fontId="2" type="noConversion"/>
  </si>
  <si>
    <t>技能可以使敌人产生位移，可以放置于远程位，拖拽期间敌人受到正比于距离的法术伤害</t>
    <phoneticPr fontId="2" type="noConversion"/>
  </si>
  <si>
    <t>技能可以使敌人产生位移，可以放置于远程位，向自身拖拽较远的敌人时力度提升一个等级</t>
    <phoneticPr fontId="2" type="noConversion"/>
  </si>
  <si>
    <t>卡涅利安</t>
    <phoneticPr fontId="2" type="noConversion"/>
  </si>
  <si>
    <t>LN04</t>
    <phoneticPr fontId="2" type="noConversion"/>
  </si>
  <si>
    <t>LN04X</t>
    <phoneticPr fontId="2" type="noConversion"/>
  </si>
  <si>
    <t>LN04Y</t>
    <phoneticPr fontId="2" type="noConversion"/>
  </si>
  <si>
    <t>通常时不攻击且防御力和法术抗性大幅度提升，技能开启时攻击造成群体法术伤害</t>
    <phoneticPr fontId="2" type="noConversion"/>
  </si>
  <si>
    <t>开启技能时立即恢复40%最大生命值；蓄力时效果翻倍</t>
    <phoneticPr fontId="2" type="noConversion"/>
  </si>
  <si>
    <t>技力超过上限时，技力自然回复速度+0.6/秒</t>
    <phoneticPr fontId="2" type="noConversion"/>
  </si>
  <si>
    <t>技能期间提高自身45%生命值上限，开启技能时立即恢复45%最大生命值；蓄力时效果翻倍</t>
    <phoneticPr fontId="2" type="noConversion"/>
  </si>
  <si>
    <t>技力超过上限时，技力自然回复速度+1.0/秒；蓄力状态开启技能时，更不容易受到敌人攻击</t>
    <phoneticPr fontId="2" type="noConversion"/>
  </si>
  <si>
    <t>帕拉斯</t>
    <phoneticPr fontId="2" type="noConversion"/>
  </si>
  <si>
    <t>MN04</t>
    <phoneticPr fontId="2" type="noConversion"/>
  </si>
  <si>
    <t>教官</t>
    <phoneticPr fontId="2" type="noConversion"/>
  </si>
  <si>
    <t>输出 承伤 增伤 治疗 控制 保护</t>
    <phoneticPr fontId="2" type="noConversion"/>
  </si>
  <si>
    <t>MN04X</t>
    <phoneticPr fontId="2" type="noConversion"/>
  </si>
  <si>
    <t>MN04Y</t>
    <phoneticPr fontId="2" type="noConversion"/>
  </si>
  <si>
    <t>可以攻击到较远敌人，攻击自身未阻挡的敌人时攻击力提升至120%</t>
    <phoneticPr fontId="2" type="noConversion"/>
  </si>
  <si>
    <t>通常时不攻击且防御力和法术抗性大幅度提升，技能开启时攻击造成群体法术伤害，范围内敌人越多造成的伤害越高（最高提升15%）</t>
    <phoneticPr fontId="2" type="noConversion"/>
  </si>
  <si>
    <t>在场时，所有【米诺斯】干员生命值高于80%时获得+25%攻击力的精力充沛</t>
    <phoneticPr fontId="2" type="noConversion"/>
  </si>
  <si>
    <t>每攻击一名敌人时为自身与身前一格的我方干员恢复40点生命值</t>
    <phoneticPr fontId="2" type="noConversion"/>
  </si>
  <si>
    <t>在场时，所有【米诺斯】干员生命值高于50%时获得+30%攻击力的精力充沛</t>
    <phoneticPr fontId="2" type="noConversion"/>
  </si>
  <si>
    <t>每攻击一名敌人时为自身与身前一格的我方干员恢复60点生命值并使所有【米诺斯】干员额外恢复40点生命值</t>
    <phoneticPr fontId="2" type="noConversion"/>
  </si>
  <si>
    <t>可以攻击到较远敌人，攻击自身未阻挡的敌人时攻击力提升至130%</t>
    <phoneticPr fontId="2" type="noConversion"/>
  </si>
  <si>
    <t>可以攻击到较远敌人，攻击自身未阻挡的敌人时攻击力提升至120%，可以额外部署在远程位</t>
    <phoneticPr fontId="2" type="noConversion"/>
  </si>
  <si>
    <t>水月</t>
    <phoneticPr fontId="2" type="noConversion"/>
  </si>
  <si>
    <t>HK07</t>
    <phoneticPr fontId="2" type="noConversion"/>
  </si>
  <si>
    <t>HK07X</t>
    <phoneticPr fontId="2" type="noConversion"/>
  </si>
  <si>
    <t>HK07Y</t>
    <phoneticPr fontId="2" type="noConversion"/>
  </si>
  <si>
    <t>攻击时对攻击目标中生命值最少的敌人额外造成相当于攻击力50%的法术伤害</t>
    <phoneticPr fontId="2" type="noConversion"/>
  </si>
  <si>
    <t>攻击范围内存在生命值低于一半的敌人时，攻击力+10%</t>
    <phoneticPr fontId="2" type="noConversion"/>
  </si>
  <si>
    <t>攻击时对攻击目标中生命值最少的2名敌人额外造成相当于攻击力60%的法术伤害</t>
    <phoneticPr fontId="2" type="noConversion"/>
  </si>
  <si>
    <t>攻击范围内存在生命值低于一半的敌人时，攻击力+20%；每击杀一名敌人，回复10%的最大生命</t>
    <phoneticPr fontId="2" type="noConversion"/>
  </si>
  <si>
    <t>对攻击范围内所有敌人造成伤害，拥有65%的物理和法术闪避且不容易成为敌人的攻击目标</t>
    <phoneticPr fontId="2" type="noConversion"/>
  </si>
  <si>
    <t>VC10X</t>
    <phoneticPr fontId="2" type="noConversion"/>
  </si>
  <si>
    <t>技能发动期间阻挡数变为0</t>
    <phoneticPr fontId="2" type="noConversion"/>
  </si>
  <si>
    <t>部署时自身持有军旗；军旗周围8格的干员攻击速度+10，敌人的攻击速度-10</t>
    <phoneticPr fontId="2" type="noConversion"/>
  </si>
  <si>
    <t>部署后，下一名部署的干员费用-2</t>
    <phoneticPr fontId="2" type="noConversion"/>
  </si>
  <si>
    <t>部署时自身持有军旗；军旗周围8格的干员攻击速度+13，敌人的攻击速度-13</t>
    <phoneticPr fontId="2" type="noConversion"/>
  </si>
  <si>
    <t>技能发动期间阻挡数变为0，但使身前一名干员阻挡数+1</t>
    <phoneticPr fontId="2" type="noConversion"/>
  </si>
  <si>
    <t>远牙</t>
    <phoneticPr fontId="2" type="noConversion"/>
  </si>
  <si>
    <t>KZ13</t>
    <phoneticPr fontId="2" type="noConversion"/>
  </si>
  <si>
    <t>神射手</t>
    <phoneticPr fontId="2" type="noConversion"/>
  </si>
  <si>
    <t>KZ13X</t>
    <phoneticPr fontId="2" type="noConversion"/>
  </si>
  <si>
    <t>KZ13Y</t>
    <phoneticPr fontId="2" type="noConversion"/>
  </si>
  <si>
    <t>优先攻击攻击范围内防御力最低的敌方单位</t>
    <phoneticPr fontId="2" type="noConversion"/>
  </si>
  <si>
    <t>最近10秒内未受伤害时，攻击力+15%</t>
    <phoneticPr fontId="2" type="noConversion"/>
  </si>
  <si>
    <t>技能开启时不容易成为敌人的目标，且攻击无视目标的物理闪避</t>
    <phoneticPr fontId="2" type="noConversion"/>
  </si>
  <si>
    <t>最近6秒内未受伤害时，攻击力+22%</t>
    <phoneticPr fontId="2" type="noConversion"/>
  </si>
  <si>
    <t>最近3秒内未受伤害时，攻击力+15%，攻击速度+7</t>
    <phoneticPr fontId="2" type="noConversion"/>
  </si>
  <si>
    <t>优先攻击攻击范围内防御力最低的敌方单位，攻击越远的敌人造成的伤害越高（最高提升15%）</t>
    <phoneticPr fontId="2" type="noConversion"/>
  </si>
  <si>
    <t>优先攻击攻击范围内防御力最低的敌方单位，攻击的敌人未被击倒时自身额外获得1点技力</t>
    <phoneticPr fontId="2" type="noConversion"/>
  </si>
  <si>
    <t>焰尾</t>
    <phoneticPr fontId="2" type="noConversion"/>
  </si>
  <si>
    <t>KZ11</t>
    <phoneticPr fontId="2" type="noConversion"/>
  </si>
  <si>
    <t>回费 输出 承伤 保护 控制</t>
    <phoneticPr fontId="2" type="noConversion"/>
  </si>
  <si>
    <t>KZ11X</t>
    <phoneticPr fontId="2" type="noConversion"/>
  </si>
  <si>
    <t>KZ11Y</t>
    <phoneticPr fontId="2" type="noConversion"/>
  </si>
  <si>
    <t>触发闪避时，下次攻击变为二连击并攻击所有阻挡的敌人</t>
    <phoneticPr fontId="2" type="noConversion"/>
  </si>
  <si>
    <t>在场时，所有【卡西米尔】势力的干员获得22%的物理闪避</t>
    <phoneticPr fontId="2" type="noConversion"/>
  </si>
  <si>
    <t>触发闪避时，下次攻击攻击力提升至120％并变为二连击，且攻击所有阻挡的敌人</t>
    <phoneticPr fontId="2" type="noConversion"/>
  </si>
  <si>
    <t>在场时，所有【卡西米尔】势力的干员获得30%的物理闪避，且部署其他【卡西米尔】势力干员后获得3点费用</t>
    <phoneticPr fontId="2" type="noConversion"/>
  </si>
  <si>
    <t>灵知</t>
    <phoneticPr fontId="2" type="noConversion"/>
  </si>
  <si>
    <t>JC02</t>
    <phoneticPr fontId="2" type="noConversion"/>
  </si>
  <si>
    <t>削弱者</t>
    <phoneticPr fontId="2" type="noConversion"/>
  </si>
  <si>
    <t>JC02X</t>
    <phoneticPr fontId="2" type="noConversion"/>
  </si>
  <si>
    <t>增伤 保护 控制 输出</t>
    <phoneticPr fontId="2" type="noConversion"/>
  </si>
  <si>
    <t>攻击造成1秒寒冷；范围内寒冷的敌人受到25%的脆弱，范围内冻结的敌人脆弱效果提升至2倍</t>
    <phoneticPr fontId="2" type="noConversion"/>
  </si>
  <si>
    <t>攻击造成1秒寒冷；范围内寒冷的敌人受到30%的脆弱，范围内冻结的敌人脆弱效果提升至2倍</t>
    <phoneticPr fontId="2" type="noConversion"/>
  </si>
  <si>
    <t>攻击造成法术伤害，对目标造成10％虚弱效果，持续2秒</t>
    <phoneticPr fontId="2" type="noConversion"/>
  </si>
  <si>
    <t>老鲤</t>
    <phoneticPr fontId="2" type="noConversion"/>
  </si>
  <si>
    <t>LM18</t>
    <phoneticPr fontId="2" type="noConversion"/>
  </si>
  <si>
    <t>行商</t>
    <phoneticPr fontId="2" type="noConversion"/>
  </si>
  <si>
    <t>输出 承伤 保护 控制</t>
    <phoneticPr fontId="2" type="noConversion"/>
  </si>
  <si>
    <t>LM18X</t>
    <phoneticPr fontId="2" type="noConversion"/>
  </si>
  <si>
    <t>LM18Y</t>
    <phoneticPr fontId="2" type="noConversion"/>
  </si>
  <si>
    <t>再部署时间减少，撤退时不返还部署费用，在场时每3秒消耗3点部署费用（不足时自动撤退）</t>
    <phoneticPr fontId="2" type="noConversion"/>
  </si>
  <si>
    <t>老鲤阻挡目标时，使其攻击速度-14，且自身攻击速度+14；当周围八格内仅存在一个敌人时效果翻倍</t>
    <phoneticPr fontId="2" type="noConversion"/>
  </si>
  <si>
    <t>特性消耗费用时，若费用足够则改为消耗5费用，抵消自身受到的下一次晕眩/冻结，并使攻击来源晕眩3秒</t>
    <phoneticPr fontId="2" type="noConversion"/>
  </si>
  <si>
    <t>老鲤阻挡目标时，使其攻击速度-20，且自身攻击速度+20；当周围八格内仅存在一个敌人时效果翻倍</t>
    <phoneticPr fontId="2" type="noConversion"/>
  </si>
  <si>
    <t>特性消耗费用时，若费用足够则改为消耗4费用，抵消自身受到的下一次晕眩/冻结，并使攻击来源晕眩4秒</t>
    <phoneticPr fontId="2" type="noConversion"/>
  </si>
  <si>
    <t>再部署时间减少，撤退时不返还部署费用，在场时每3秒消耗2点部署费用（不足时自动撤退）</t>
    <phoneticPr fontId="2" type="noConversion"/>
  </si>
  <si>
    <t>再部署时间减少，撤退时不返还部署费用，在场时每3秒消耗3点部署费用（不足时自动撤退），每次特性消耗费用时攻击力+4%，最多可以叠加5次</t>
    <phoneticPr fontId="2" type="noConversion"/>
  </si>
  <si>
    <t>菲亚梅塔</t>
    <phoneticPr fontId="2" type="noConversion"/>
  </si>
  <si>
    <t>LT11</t>
    <phoneticPr fontId="2" type="noConversion"/>
  </si>
  <si>
    <t>LT11X</t>
    <phoneticPr fontId="2" type="noConversion"/>
  </si>
  <si>
    <t>LT11Y</t>
    <phoneticPr fontId="2" type="noConversion"/>
  </si>
  <si>
    <t>自身生命会不断流失（该效果不会使生命降至0）；生命值高于50%时获得+25%攻击力的精力充沛；高于80%效果翻倍</t>
    <phoneticPr fontId="2" type="noConversion"/>
  </si>
  <si>
    <t>技能持续期间外，攻击速度+27</t>
    <phoneticPr fontId="2" type="noConversion"/>
  </si>
  <si>
    <t>自身生命会不断流失（该效果不会使生命降至50%以下）；生命值高于50%时获得+30%攻击力的精力充沛；高于80%效果翻倍</t>
    <phoneticPr fontId="2" type="noConversion"/>
  </si>
  <si>
    <t>技能持续期间外，攻击速度+30，技能期间攻击速度+10</t>
    <phoneticPr fontId="2" type="noConversion"/>
  </si>
  <si>
    <t>艾丽妮</t>
    <phoneticPr fontId="2" type="noConversion"/>
  </si>
  <si>
    <t>II07</t>
    <phoneticPr fontId="2" type="noConversion"/>
  </si>
  <si>
    <t>II07X</t>
    <phoneticPr fontId="2" type="noConversion"/>
  </si>
  <si>
    <t>II07Y</t>
    <phoneticPr fontId="2" type="noConversion"/>
  </si>
  <si>
    <t>对敌人造成物理伤害时有50%概率无视其50%防御力，对空中单位概率提升至100%</t>
    <phoneticPr fontId="2" type="noConversion"/>
  </si>
  <si>
    <t>攻击速度+18，场上有【海怪】敌人时效果翻倍</t>
    <phoneticPr fontId="2" type="noConversion"/>
  </si>
  <si>
    <t>对敌人造成物理伤害时有50%概率无视其55%防御力，对空中单位概率提升至100%，技能期间若击倒空中单位，技能结束时获得6点技力</t>
    <phoneticPr fontId="2" type="noConversion"/>
  </si>
  <si>
    <t>攻击速度+18，攻击力+5%，场上有【海怪】敌人时效果翻倍</t>
    <phoneticPr fontId="2" type="noConversion"/>
  </si>
  <si>
    <t>归溟幽灵鲨</t>
    <phoneticPr fontId="2" type="noConversion"/>
  </si>
  <si>
    <t>CR02</t>
    <phoneticPr fontId="2" type="noConversion"/>
  </si>
  <si>
    <t>傀儡师</t>
    <phoneticPr fontId="2" type="noConversion"/>
  </si>
  <si>
    <t>输出 承伤 控制 保护 增伤 治疗</t>
    <phoneticPr fontId="2" type="noConversion"/>
  </si>
  <si>
    <t>CR02X</t>
    <phoneticPr fontId="2" type="noConversion"/>
  </si>
  <si>
    <t>CR02Y</t>
    <phoneticPr fontId="2" type="noConversion"/>
  </si>
  <si>
    <t>受到致命伤时不撤退，切换成&lt;替身&gt;作战（替身阻挡数为0），持续20秒后自身再次替换&lt;替身&gt;</t>
    <phoneticPr fontId="2" type="noConversion"/>
  </si>
  <si>
    <t>&lt;替身&gt;使周围敌人移动速度-40%且每秒造成相当于40%攻击力的法术伤害</t>
    <phoneticPr fontId="2" type="noConversion"/>
  </si>
  <si>
    <t>编入队伍时，所有【深海猎人】干员的生命值+20%</t>
    <phoneticPr fontId="2" type="noConversion"/>
  </si>
  <si>
    <t>&lt;替身&gt;使周围敌人移动速度-60%且每秒造成相当于80%攻击力的法术伤害，替换时自身额外获得15点技力</t>
    <phoneticPr fontId="2" type="noConversion"/>
  </si>
  <si>
    <t>编入队伍时，所有【深海猎人】干员的生命值+30%，且技力回复+0.5/秒</t>
    <phoneticPr fontId="2" type="noConversion"/>
  </si>
  <si>
    <t>受到致命伤时不撤退，切换成&lt;替身&gt;作战（替身阻挡数为0但攻击力提升）(+15%)，持续20秒后自身再次替换&lt;替身&gt;</t>
    <phoneticPr fontId="2" type="noConversion"/>
  </si>
  <si>
    <t>受到致命伤时不撤退，切换成&lt;替身&gt;作战（替身阻挡数为0但生命值提升）(+20%)，持续20秒后自身再次替换&lt;替身&gt;</t>
    <phoneticPr fontId="2" type="noConversion"/>
  </si>
  <si>
    <t>黑键</t>
    <phoneticPr fontId="2" type="noConversion"/>
  </si>
  <si>
    <t>LN05</t>
    <phoneticPr fontId="2" type="noConversion"/>
  </si>
  <si>
    <t>秘术师</t>
    <phoneticPr fontId="2" type="noConversion"/>
  </si>
  <si>
    <t>LN05D</t>
    <phoneticPr fontId="2" type="noConversion"/>
  </si>
  <si>
    <t>LN05X</t>
    <phoneticPr fontId="2" type="noConversion"/>
  </si>
  <si>
    <t>LN05Y</t>
    <phoneticPr fontId="2" type="noConversion"/>
  </si>
  <si>
    <t>攻击造成法术伤害，在找不到攻击目标时可以将攻击能量储存起来之后一齐发射（最多3个）</t>
    <phoneticPr fontId="2" type="noConversion"/>
  </si>
  <si>
    <t>储存的攻击能量造成的伤害提升至135%，可额外储存1份只用于攻击精英或领袖敌人的攻击能量</t>
    <phoneticPr fontId="2" type="noConversion"/>
  </si>
  <si>
    <t>若攻击目标周围没有其他敌人，攻击对其额外造成相当于攻击力15%的法术伤害</t>
    <phoneticPr fontId="2" type="noConversion"/>
  </si>
  <si>
    <t>储存的攻击能量造成的伤害提升至143%，可额外储存1份只用于攻击精英或领袖敌人的攻击能量</t>
    <phoneticPr fontId="2" type="noConversion"/>
  </si>
  <si>
    <t>若攻击目标周围没有其他敌人，攻击对其额外造成相当于攻击力20%的法术伤害，反之则对其周围造成相当于攻击力36%的法术伤害</t>
    <phoneticPr fontId="2" type="noConversion"/>
  </si>
  <si>
    <t>若攻击目标周围没有其他敌人，攻击对其额外造成相当于攻击力30%的法术伤害；若攻击目标处于凋亡损伤爆发期间，攻击对其额外造成相当于攻击力30%的元素伤害</t>
    <phoneticPr fontId="2" type="noConversion"/>
  </si>
  <si>
    <t>攻击造成法术伤害，在找不到攻击目标时可以将攻击能量储存起来之后一齐发射（最多3个），造成法术伤害时附带相当于8%伤害的凋亡损伤</t>
    <phoneticPr fontId="2" type="noConversion"/>
  </si>
  <si>
    <t>攻击造成法术伤害，在找不到攻击目标时可以将攻击能量储存起来之后一齐发射（最多4个）</t>
    <phoneticPr fontId="2" type="noConversion"/>
  </si>
  <si>
    <t>攻击造成法术伤害，在找不到攻击目标时可以将攻击能量储存起来之后一齐发射（最多3个），拥有已储存的攻击能量时，攻击速度+30</t>
    <phoneticPr fontId="2" type="noConversion"/>
  </si>
  <si>
    <t>白铁</t>
    <phoneticPr fontId="2" type="noConversion"/>
  </si>
  <si>
    <t>VC17</t>
    <phoneticPr fontId="2" type="noConversion"/>
  </si>
  <si>
    <t>工匠</t>
    <phoneticPr fontId="2" type="noConversion"/>
  </si>
  <si>
    <t>输出 承伤 增伤</t>
    <phoneticPr fontId="2" type="noConversion"/>
  </si>
  <si>
    <t>VC17X</t>
    <phoneticPr fontId="2" type="noConversion"/>
  </si>
  <si>
    <t>VC17Y</t>
    <phoneticPr fontId="2" type="noConversion"/>
  </si>
  <si>
    <t>能够阻挡两个敌人，使用&lt;支援装置&gt;协助作战</t>
    <phoneticPr fontId="2" type="noConversion"/>
  </si>
  <si>
    <t>可以携带3个&lt;支援装置&gt;(最多可部署2个)，效果根据技能改变而改变</t>
    <phoneticPr fontId="2" type="noConversion"/>
  </si>
  <si>
    <t>当白铁周围8格的自身装置损毁时，有70%的几率回收使白铁额外获得1个装置</t>
    <phoneticPr fontId="2" type="noConversion"/>
  </si>
  <si>
    <t>可以携带3个&lt;支援装置&gt;(最多可部署2个)，效果根据技能改变而改变，自身装置天赋生效的干员攻击速度+6（此效果不受技能影响）</t>
    <phoneticPr fontId="2" type="noConversion"/>
  </si>
  <si>
    <t>当白铁周围8格存在自身装置时技力回复速度+0.2/秒，当这些装置损毁时有90%的几率回收使白铁额外获得1个装置</t>
    <phoneticPr fontId="2" type="noConversion"/>
  </si>
  <si>
    <t>能够阻挡两个敌人，使用&lt;支援装置&gt;协助作战，&lt;支援装置&gt;的持有上限+1且部署费用减少</t>
    <phoneticPr fontId="2" type="noConversion"/>
  </si>
  <si>
    <t>能够阻挡两个敌人，使用&lt;支援装置&gt;协助作战，&lt;支援装置&gt;的再部署时间减少</t>
    <phoneticPr fontId="2" type="noConversion"/>
  </si>
  <si>
    <t>伺夜</t>
    <phoneticPr fontId="2" type="noConversion"/>
  </si>
  <si>
    <t>SR36</t>
    <phoneticPr fontId="2" type="noConversion"/>
  </si>
  <si>
    <t>战术家</t>
    <phoneticPr fontId="2" type="noConversion"/>
  </si>
  <si>
    <t>SR36X</t>
    <phoneticPr fontId="2" type="noConversion"/>
  </si>
  <si>
    <t>可以在攻击范围内选择一次战术点来召唤援军，自身攻击援军阻挡的敌人时攻击力提升至150%</t>
    <phoneticPr fontId="2" type="noConversion"/>
  </si>
  <si>
    <t>可以在战术点召唤由初始两只“狼影”构成的狼群协助作战，“狼影”的数量每25秒增加一只（至多3只；每只“狼影”使狼群阻挡数+1且攻击额外造成一次伤害）</t>
    <phoneticPr fontId="2" type="noConversion"/>
  </si>
  <si>
    <t>敌人被狼群阻挡时，伺夜和狼群对其的攻击无视其175防御力</t>
    <phoneticPr fontId="2" type="noConversion"/>
  </si>
  <si>
    <t>可以在战术点召唤由初始三只“狼影”构成的狼群协助作战，“狼影”的数量每25秒增加一只（至多3只；每只“狼影”使狼群阻挡数+1且攻击额外造成一次伤害，每次“狼影”损失时使狼群10秒内获得50%的物理闪避）</t>
    <phoneticPr fontId="2" type="noConversion"/>
  </si>
  <si>
    <t>斥罪</t>
    <phoneticPr fontId="2" type="noConversion"/>
  </si>
  <si>
    <t>SR35</t>
    <phoneticPr fontId="2" type="noConversion"/>
  </si>
  <si>
    <t>SR35X</t>
    <phoneticPr fontId="2" type="noConversion"/>
  </si>
  <si>
    <t>SR35Y</t>
    <phoneticPr fontId="2" type="noConversion"/>
  </si>
  <si>
    <t>部署后立即获得相当于生命上限50%的屏障，每击倒一名敌人时获得相当于生命上限10%的屏障（最多不超过生命上限300%）</t>
    <phoneticPr fontId="2" type="noConversion"/>
  </si>
  <si>
    <t>拥有来源于自身的屏障时，每次受到攻击对目标造成相当于斥罪攻击力50%的法术伤害</t>
    <phoneticPr fontId="2" type="noConversion"/>
  </si>
  <si>
    <t>部署后立即获得相当于生命上限70%的屏障，每击倒一名敌人时获得相当于生命上限12%的屏障（最多不超过生命上限300%）</t>
    <phoneticPr fontId="2" type="noConversion"/>
  </si>
  <si>
    <t>拥有来源于自身的屏障时，每次受到攻击对目标造成相当于斥罪攻击力58%的法术伤害</t>
    <phoneticPr fontId="2" type="noConversion"/>
  </si>
  <si>
    <t>无法被友方角色治疗，周围8格没有友方干员时攻击力和防御力+8%</t>
    <phoneticPr fontId="2" type="noConversion"/>
  </si>
  <si>
    <t>重岳</t>
    <phoneticPr fontId="2" type="noConversion"/>
  </si>
  <si>
    <t>NM04</t>
    <phoneticPr fontId="2" type="noConversion"/>
  </si>
  <si>
    <t>NM04X</t>
    <phoneticPr fontId="2" type="noConversion"/>
  </si>
  <si>
    <t>对目标普通攻击时，有23%的概率使重岳2.5秒内对其造成的伤害提升65%</t>
    <phoneticPr fontId="2" type="noConversion"/>
  </si>
  <si>
    <t>若重岳释放一次技能击倒不少于一个敌人，则回复3点技力</t>
    <phoneticPr fontId="2" type="noConversion"/>
  </si>
  <si>
    <t>若重岳释放一次技能击倒不少于一个敌人，则回复4点技力，未击倒敌人时变为回复1点技力</t>
    <phoneticPr fontId="2" type="noConversion"/>
  </si>
  <si>
    <t>能够阻挡一个敌人，拥有15%的物理闪避</t>
    <phoneticPr fontId="2" type="noConversion"/>
  </si>
  <si>
    <t>仇白</t>
    <phoneticPr fontId="2" type="noConversion"/>
  </si>
  <si>
    <t>YD20</t>
    <phoneticPr fontId="2" type="noConversion"/>
  </si>
  <si>
    <t>YD20X</t>
    <phoneticPr fontId="2" type="noConversion"/>
  </si>
  <si>
    <t>攻击处于停顿、束缚的敌人时，额外造成相当于攻击力40%的法术伤害</t>
    <phoneticPr fontId="2" type="noConversion"/>
  </si>
  <si>
    <t>攻击时有20%的几率使目标束缚1.5秒</t>
    <phoneticPr fontId="2" type="noConversion"/>
  </si>
  <si>
    <t xml:space="preserve">	攻击处于停顿、束缚的敌人时，额外造成相当于攻击力45%的法术伤害，目标同时处于停顿和束缚时该伤害提升至原本的1.2倍</t>
    <phoneticPr fontId="2" type="noConversion"/>
  </si>
  <si>
    <t>麒麟R夜刀</t>
    <phoneticPr fontId="2" type="noConversion"/>
  </si>
  <si>
    <t>MH02</t>
    <phoneticPr fontId="2" type="noConversion"/>
  </si>
  <si>
    <t>MH02X</t>
    <phoneticPr fontId="2" type="noConversion"/>
  </si>
  <si>
    <t>攻击额外造成攻击力20%的法术伤害</t>
    <phoneticPr fontId="2" type="noConversion"/>
  </si>
  <si>
    <t>技能期间及技能结束后的10秒内攻击力+13%</t>
    <phoneticPr fontId="2" type="noConversion"/>
  </si>
  <si>
    <t>技能期间及技能结束后的10秒内攻击力+15%，技能期间攻击力额外+5%</t>
    <phoneticPr fontId="2" type="noConversion"/>
  </si>
  <si>
    <t>治疗 保护 输出</t>
    <phoneticPr fontId="2" type="noConversion"/>
  </si>
  <si>
    <t>RL10X</t>
    <phoneticPr fontId="2" type="noConversion"/>
  </si>
  <si>
    <t>攻击造成法术伤害，技能开启后改为治疗友方单位（治疗量相当于75%攻击力）</t>
    <phoneticPr fontId="2" type="noConversion"/>
  </si>
  <si>
    <t>使攻击范围内的友军获得10%的庇护，友军的生命越低该效果越强（低于30%生命时获得最大24%的庇护）</t>
    <phoneticPr fontId="2" type="noConversion"/>
  </si>
  <si>
    <t>攻击范围内生命低于50%的友军每秒恢复相当于淬羽赫默攻击力5%的生命，【莱茵生命】干员的恢复效果翻倍</t>
    <phoneticPr fontId="2" type="noConversion"/>
  </si>
  <si>
    <t>攻击范围内友军的最大生命值+10%且生命低于50%时每秒恢复相当于淬羽赫默攻击力7%的生命，【莱茵生命】干员的效果翻倍</t>
    <phoneticPr fontId="2" type="noConversion"/>
  </si>
  <si>
    <t>攻击造成法术伤害，技能开启后改为治疗友方单位（治疗量相当于100%攻击力）</t>
    <phoneticPr fontId="2" type="noConversion"/>
  </si>
  <si>
    <t>霍尔海雅</t>
    <phoneticPr fontId="2" type="noConversion"/>
  </si>
  <si>
    <t>CB88</t>
    <phoneticPr fontId="2" type="noConversion"/>
  </si>
  <si>
    <t>CB88X</t>
    <phoneticPr fontId="2" type="noConversion"/>
  </si>
  <si>
    <t>CB88Y</t>
    <phoneticPr fontId="2" type="noConversion"/>
  </si>
  <si>
    <t>攻击空中目标时攻击力提升至120%，并使其特殊能力失效3秒</t>
    <phoneticPr fontId="2" type="noConversion"/>
  </si>
  <si>
    <t>攻击范围内所有生命值高于80%的敌人失重</t>
    <phoneticPr fontId="2" type="noConversion"/>
  </si>
  <si>
    <t>攻击空中目标时攻击力提升至135%，并使其特殊能力失效5秒</t>
    <phoneticPr fontId="2" type="noConversion"/>
  </si>
  <si>
    <t>攻击范围内所有生命值高于50%的敌人失重，生命值低于50%的敌人获得20%的【法术脆弱】</t>
    <phoneticPr fontId="2" type="noConversion"/>
  </si>
  <si>
    <t>缪尔赛思</t>
    <phoneticPr fontId="2" type="noConversion"/>
  </si>
  <si>
    <t>RL09</t>
    <phoneticPr fontId="2" type="noConversion"/>
  </si>
  <si>
    <t>RL09X</t>
    <phoneticPr fontId="2" type="noConversion"/>
  </si>
  <si>
    <t>可召唤流形来复制待部署干员的大部分（90%）属性（生命上限、攻击、防御、法抗、阻挡数、攻击间隔、攻击范围、伤害类型、根据近/远程位获得特殊特性）协助作战，其被击败后会在25秒后自动刷新</t>
    <phoneticPr fontId="2" type="noConversion"/>
  </si>
  <si>
    <t>携带时【莱茵生命】干员部署费用-2，首名【莱茵生命】干员部署费用额外-1</t>
    <phoneticPr fontId="2" type="noConversion"/>
  </si>
  <si>
    <t>可召唤流形来复制待部署干员的全部（100%）属性（生命上限、攻击、防御、法抗、阻挡数、攻击间隔、攻击范围、伤害类型、根据近/远程位获得特殊特性）协助作战，首次部署后立即获得5点技力，其被击败后会在25秒后自动刷新</t>
    <phoneticPr fontId="2" type="noConversion"/>
  </si>
  <si>
    <t>可以在攻击范围内选择一次战术点来召唤援军，自身攻击援军阻挡的敌人时攻击力提升至150%，援军受到来自自身阻挡单位的伤害降低15%</t>
    <phoneticPr fontId="2" type="noConversion"/>
  </si>
  <si>
    <t>圣约送葬人</t>
    <phoneticPr fontId="2" type="noConversion"/>
  </si>
  <si>
    <t>LT40</t>
    <phoneticPr fontId="2" type="noConversion"/>
  </si>
  <si>
    <t>收割者</t>
    <phoneticPr fontId="2" type="noConversion"/>
  </si>
  <si>
    <t>LT40X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</si>
  <si>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</si>
  <si>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攻击时有20%几率额外攻击一次，技能期间每消耗1颗弹药这个几率提升5%，技能结束时重置</t>
    <phoneticPr fontId="2" type="noConversion"/>
  </si>
  <si>
    <t>每有一个【拉特兰】干员在场，自身的弹药类技能弹药上限+1（最多4层）</t>
    <phoneticPr fontId="2" type="noConversion"/>
  </si>
  <si>
    <t>攻击时有35%几率额外进行一次无视目标300点防御力的攻击，技能期间每消耗1颗弹药这个几率提升5%，技能结束时重置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</si>
  <si>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</si>
  <si>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琳琅诗怀雅</t>
    <phoneticPr fontId="2" type="noConversion"/>
  </si>
  <si>
    <t>LM22</t>
    <phoneticPr fontId="2" type="noConversion"/>
  </si>
  <si>
    <t>输出 承伤 治疗 控制</t>
    <phoneticPr fontId="2" type="noConversion"/>
  </si>
  <si>
    <t>LM22X</t>
    <phoneticPr fontId="2" type="noConversion"/>
  </si>
  <si>
    <t>LM22Y</t>
    <phoneticPr fontId="2" type="noConversion"/>
  </si>
  <si>
    <t>开启技能时获得1枚金币（可用于技能消耗），技能期间每次特性消耗费用时获得1枚金币，并提升自身4%的攻击力（最多叠加8次）</t>
    <phoneticPr fontId="2" type="noConversion"/>
  </si>
  <si>
    <t>受到致命伤害时，若费用足够则消耗5点部署费用使生命恢复到70%，每次触发该天赋时消耗的费用翻倍</t>
    <phoneticPr fontId="2" type="noConversion"/>
  </si>
  <si>
    <t>开启技能时获得2枚金币（可用于技能消耗），技能期间每次特性消耗费用时获得1枚金币，并提升自身5%的攻击力（最多叠加8次）</t>
    <phoneticPr fontId="2" type="noConversion"/>
  </si>
  <si>
    <t>受到致命伤害时，若费用足够则消耗3点部署费用使生命恢复到70%，每次触发该天赋时消耗的费用增加3点</t>
    <phoneticPr fontId="2" type="noConversion"/>
  </si>
  <si>
    <t>止颂</t>
    <phoneticPr fontId="2" type="noConversion"/>
  </si>
  <si>
    <t>LN07</t>
    <phoneticPr fontId="2" type="noConversion"/>
  </si>
  <si>
    <t>LN07X</t>
    <phoneticPr fontId="2" type="noConversion"/>
  </si>
  <si>
    <t>LN07Y</t>
    <phoneticPr fontId="2" type="noConversion"/>
  </si>
  <si>
    <t>阻挡时，受到来自非自身阻挡敌人的物理和法术伤害降低35%</t>
    <phoneticPr fontId="2" type="noConversion"/>
  </si>
  <si>
    <t>受到伤害后，攻击力+12%，持续15秒（不可叠加）</t>
    <phoneticPr fontId="2" type="noConversion"/>
  </si>
  <si>
    <t>阻挡时，受到来自非自身阻挡敌人的物理和法术伤害降低40%；攻击自身阻挡的敌人时，无视目标12%的防御力</t>
    <phoneticPr fontId="2" type="noConversion"/>
  </si>
  <si>
    <t>受到伤害后，攻击力+20%，持续15秒（不可叠加）</t>
    <phoneticPr fontId="2" type="noConversion"/>
  </si>
  <si>
    <t>弑君者</t>
    <phoneticPr fontId="2" type="noConversion"/>
  </si>
  <si>
    <t>R315</t>
    <phoneticPr fontId="2" type="noConversion"/>
  </si>
  <si>
    <t>R315X</t>
    <phoneticPr fontId="2" type="noConversion"/>
  </si>
  <si>
    <t>技能持续期间在自身周围产生烟雾，使其中的地面敌人物理与法术命中率-20%</t>
    <phoneticPr fontId="2" type="noConversion"/>
  </si>
  <si>
    <t>对未伤害过自身的地面敌人造成的物理伤害提升20%</t>
    <phoneticPr fontId="2" type="noConversion"/>
  </si>
  <si>
    <t>技能持续期间在自身周围产生烟雾，使其中的地面敌人物理与法术命中率-25%</t>
    <phoneticPr fontId="2" type="noConversion"/>
  </si>
  <si>
    <t>阿米娅(近卫)</t>
    <phoneticPr fontId="2" type="noConversion"/>
  </si>
  <si>
    <t>输出 承伤 增伤 保护</t>
    <phoneticPr fontId="2" type="noConversion"/>
  </si>
  <si>
    <t>在场时所有友方单位的攻击力和防御力+7%，技能开启期间效果加倍</t>
    <phoneticPr fontId="2" type="noConversion"/>
  </si>
  <si>
    <t>在场时所有友方单位的攻击力和防御力+9%，技能开启期间效果加倍</t>
    <phoneticPr fontId="2" type="noConversion"/>
  </si>
  <si>
    <t>治疗 输出 保护</t>
    <phoneticPr fontId="2" type="noConversion"/>
  </si>
  <si>
    <t>在场时所有友方单位最大生命+8%，技能期间所有友方单位每秒恢复2.5%最大生命</t>
    <phoneticPr fontId="2" type="noConversion"/>
  </si>
  <si>
    <t>在场时所有友方单位最大生命+10%，技能期间所有友方单位每秒恢复3.5%最大生命</t>
    <phoneticPr fontId="2" type="noConversion"/>
  </si>
  <si>
    <t>拉普兰德</t>
    <phoneticPr fontId="2" type="noConversion"/>
  </si>
  <si>
    <t>SR01</t>
    <phoneticPr fontId="2" type="noConversion"/>
  </si>
  <si>
    <t>SR01X</t>
    <phoneticPr fontId="2" type="noConversion"/>
  </si>
  <si>
    <t>攻击使目标的特殊能力失效，持续5秒</t>
    <phoneticPr fontId="2" type="noConversion"/>
  </si>
  <si>
    <t>攻击使目标的特殊能力失效并获得8%的脆弱，持续6秒</t>
    <phoneticPr fontId="2" type="noConversion"/>
  </si>
  <si>
    <t>R106</t>
    <phoneticPr fontId="2" type="noConversion"/>
  </si>
  <si>
    <t>R106X</t>
    <phoneticPr fontId="2" type="noConversion"/>
  </si>
  <si>
    <t>攻击范围内有敌人倒下时，为自身和范围内随机一名友方单位回复2点技力</t>
    <phoneticPr fontId="2" type="noConversion"/>
  </si>
  <si>
    <t>攻击范围内有敌人倒下时，为自身和范围内随机一名友方单位回复2点技力，敌人为精英或领袖时技力额外回复2点</t>
    <phoneticPr fontId="2" type="noConversion"/>
  </si>
  <si>
    <t>R148</t>
    <phoneticPr fontId="2" type="noConversion"/>
  </si>
  <si>
    <t>增伤 保护 输出</t>
    <phoneticPr fontId="2" type="noConversion"/>
  </si>
  <si>
    <t>R148X</t>
    <phoneticPr fontId="2" type="noConversion"/>
  </si>
  <si>
    <t>攻击范围内的敌人生命少于40%时，令其获得30%的脆弱效果</t>
    <phoneticPr fontId="2" type="noConversion"/>
  </si>
  <si>
    <t>在战场停留10秒后不容易成为敌人的攻击目标</t>
    <phoneticPr fontId="2" type="noConversion"/>
  </si>
  <si>
    <t>JC05</t>
    <phoneticPr fontId="2" type="noConversion"/>
  </si>
  <si>
    <t>攻击时同时攻击两个目标</t>
    <phoneticPr fontId="2" type="noConversion"/>
  </si>
  <si>
    <t>攻击时同时攻击两个目标，攻击有25%概率造成1秒寒冷</t>
    <phoneticPr fontId="2" type="noConversion"/>
  </si>
  <si>
    <t>ST02</t>
    <phoneticPr fontId="2" type="noConversion"/>
  </si>
  <si>
    <t>ST02X</t>
    <phoneticPr fontId="2" type="noConversion"/>
  </si>
  <si>
    <t>攻击空中目标时，攻击力提升至135%</t>
    <phoneticPr fontId="2" type="noConversion"/>
  </si>
  <si>
    <t>攻击空中目标时，攻击力提升至150%</t>
    <phoneticPr fontId="2" type="noConversion"/>
  </si>
  <si>
    <t>极境</t>
    <phoneticPr fontId="2" type="noConversion"/>
  </si>
  <si>
    <t>R131</t>
    <phoneticPr fontId="2" type="noConversion"/>
  </si>
  <si>
    <t>回费 承伤 增伤 控制</t>
    <phoneticPr fontId="2" type="noConversion"/>
  </si>
  <si>
    <t>R131X</t>
    <phoneticPr fontId="2" type="noConversion"/>
  </si>
  <si>
    <t>在场时，所有【狙击】干员的部署费用-2，且技能开启时所有【狙击】干员的攻击速度+20</t>
    <phoneticPr fontId="2" type="noConversion"/>
  </si>
  <si>
    <t>在场时，所有【狙击】干员的部署费用-2，且技能开启时所有【狙击】干员的攻击速度+25</t>
    <phoneticPr fontId="2" type="noConversion"/>
  </si>
  <si>
    <t>回费 承伤 治疗</t>
    <phoneticPr fontId="2" type="noConversion"/>
  </si>
  <si>
    <t>R108X</t>
    <phoneticPr fontId="2" type="noConversion"/>
  </si>
  <si>
    <t>在场时，所有【先锋】干员每秒回复25点生命</t>
    <phoneticPr fontId="2" type="noConversion"/>
  </si>
  <si>
    <t>在场时，所有【先锋】干员每秒回复30点生命</t>
    <phoneticPr fontId="2" type="noConversion"/>
  </si>
  <si>
    <t>孑</t>
    <phoneticPr fontId="2" type="noConversion"/>
  </si>
  <si>
    <t>LM14</t>
    <phoneticPr fontId="2" type="noConversion"/>
  </si>
  <si>
    <t>输出 承伤 控制 治疗</t>
    <phoneticPr fontId="2" type="noConversion"/>
  </si>
  <si>
    <t>LM14X</t>
    <phoneticPr fontId="2" type="noConversion"/>
  </si>
  <si>
    <t>攻击【感染生物】时，攻击力提升至145%</t>
    <phoneticPr fontId="2" type="noConversion"/>
  </si>
  <si>
    <t>攻击【感染生物】时，攻击力提升至155%</t>
    <phoneticPr fontId="2" type="noConversion"/>
  </si>
  <si>
    <t>云迹</t>
    <phoneticPr fontId="2" type="noConversion"/>
  </si>
  <si>
    <t>CB33</t>
    <phoneticPr fontId="2" type="noConversion"/>
  </si>
  <si>
    <t>巡空者</t>
    <phoneticPr fontId="2" type="noConversion"/>
  </si>
  <si>
    <t>起飞后能够阻挡2个飞行敌人</t>
    <phoneticPr fontId="2" type="noConversion"/>
  </si>
  <si>
    <t>在地面时防御力+10%，起飞后攻击敌人时攻击力提升至110%</t>
    <phoneticPr fontId="2" type="noConversion"/>
  </si>
  <si>
    <t>特克诺</t>
    <phoneticPr fontId="2" type="noConversion"/>
  </si>
  <si>
    <t>BV23</t>
    <phoneticPr fontId="2" type="noConversion"/>
  </si>
  <si>
    <t>塑灵术师</t>
    <phoneticPr fontId="2" type="noConversion"/>
  </si>
  <si>
    <t>攻击造成法术伤害，可以通过击倒敌人生成召唤物，可攻击到自身召唤物阻挡的敌人</t>
    <phoneticPr fontId="2" type="noConversion"/>
  </si>
  <si>
    <t>攻击范围内的地面敌人被击倒时原地生成一个木偶舞者（最多存在5个），木偶舞者攻击造成法术伤害</t>
    <phoneticPr fontId="2" type="noConversion"/>
  </si>
  <si>
    <t>RCX4</t>
    <phoneticPr fontId="2" type="noConversion"/>
  </si>
  <si>
    <t>主线 活动 公招</t>
    <phoneticPr fontId="2" type="noConversion"/>
  </si>
  <si>
    <t>增伤 输出</t>
    <phoneticPr fontId="2" type="noConversion"/>
  </si>
  <si>
    <t>不进行攻击，且不受部署数量限制，但再部署时间极长</t>
    <phoneticPr fontId="2" type="noConversion"/>
  </si>
  <si>
    <t>部署经过3秒后，对周围8格内的所有敌人造成相当于攻击力300%的物理伤害，并令其获得8秒10%的脆弱，之后自身强制退出战场</t>
    <phoneticPr fontId="2" type="noConversion"/>
  </si>
  <si>
    <t>PhonoR-0</t>
    <phoneticPr fontId="2" type="noConversion"/>
  </si>
  <si>
    <t>RCX6</t>
    <phoneticPr fontId="2" type="noConversion"/>
  </si>
  <si>
    <t>活动 公招</t>
    <phoneticPr fontId="2" type="noConversion"/>
  </si>
  <si>
    <t>攻击造成法术伤害，可以造成元素损伤，且不受部署数量限制，但再部署时间极长</t>
    <phoneticPr fontId="2" type="noConversion"/>
  </si>
  <si>
    <t>部署后40秒内攻击附带45点凋亡损伤，并使攻击范围内的所有敌人受到3%的【法术脆弱】和【元素脆弱】</t>
    <phoneticPr fontId="2" type="noConversion"/>
  </si>
  <si>
    <t>JC05X</t>
    <phoneticPr fontId="2" type="noConversion"/>
  </si>
  <si>
    <t>输出 控制 增伤</t>
    <phoneticPr fontId="2" type="noConversion"/>
  </si>
  <si>
    <t>输出 增伤 保护</t>
    <phoneticPr fontId="2" type="noConversion"/>
  </si>
  <si>
    <t>输出 治疗 控制 增伤 保护</t>
    <phoneticPr fontId="2" type="noConversion"/>
  </si>
  <si>
    <t>承伤 输出 控制 保护</t>
    <phoneticPr fontId="2" type="noConversion"/>
  </si>
  <si>
    <t>承伤 输出 保护 控制</t>
    <phoneticPr fontId="2" type="noConversion"/>
  </si>
  <si>
    <t>输出 承伤 控制 增伤 保护</t>
    <phoneticPr fontId="2" type="noConversion"/>
  </si>
  <si>
    <t>输出 承伤 增伤 保护 控制</t>
    <phoneticPr fontId="2" type="noConversion"/>
  </si>
  <si>
    <t>输出 承伤 保护 增伤 控制</t>
    <phoneticPr fontId="2" type="noConversion"/>
  </si>
  <si>
    <t>治疗 保护 承伤</t>
    <phoneticPr fontId="2" type="noConversion"/>
  </si>
  <si>
    <t>回费 承伤 增伤 保护 治疗 控制</t>
    <phoneticPr fontId="2" type="noConversion"/>
  </si>
  <si>
    <t>承伤 输出</t>
    <phoneticPr fontId="2" type="noConversion"/>
  </si>
  <si>
    <t>可对空</t>
    <phoneticPr fontId="2" type="noConversion"/>
  </si>
  <si>
    <t>目标为飞行单位</t>
    <phoneticPr fontId="2" type="noConversion"/>
  </si>
  <si>
    <t>增益状态-推进之王-常态</t>
    <phoneticPr fontId="2" type="noConversion"/>
  </si>
  <si>
    <t>增益状态-拉普兰德-常态</t>
    <phoneticPr fontId="2" type="noConversion"/>
  </si>
  <si>
    <t>增益状态-塞雷娅-钙质化</t>
    <phoneticPr fontId="2" type="noConversion"/>
  </si>
  <si>
    <t>增益状态-能天使-常态</t>
    <phoneticPr fontId="2" type="noConversion"/>
  </si>
  <si>
    <t>增益状态-流星-碎甲击</t>
    <phoneticPr fontId="2" type="noConversion"/>
  </si>
  <si>
    <t>增益状态-伊芙利特-常态</t>
    <phoneticPr fontId="2" type="noConversion"/>
  </si>
  <si>
    <t>增益状态-伊芙利特-炎爆</t>
    <phoneticPr fontId="2" type="noConversion"/>
  </si>
  <si>
    <t>增益状态-伊芙利特-灼地</t>
    <phoneticPr fontId="2" type="noConversion"/>
  </si>
  <si>
    <t>增益状态-艾雅法拉-常态</t>
    <phoneticPr fontId="2" type="noConversion"/>
  </si>
  <si>
    <t>增益状态-艾雅法拉-点燃</t>
    <phoneticPr fontId="2" type="noConversion"/>
  </si>
  <si>
    <t>增益状态-白面鸮-常态</t>
    <phoneticPr fontId="2" type="noConversion"/>
  </si>
  <si>
    <t>增益状态-华法琳-不稳定血浆</t>
    <phoneticPr fontId="2" type="noConversion"/>
  </si>
  <si>
    <t>增益状态-安洁莉娜-常态</t>
    <phoneticPr fontId="2" type="noConversion"/>
  </si>
  <si>
    <t>增益状态-初雪-常态</t>
    <phoneticPr fontId="2" type="noConversion"/>
  </si>
  <si>
    <t>增益状态-初雪-自然震慑</t>
    <phoneticPr fontId="2" type="noConversion"/>
  </si>
  <si>
    <t>增益状态-陈-常态</t>
    <phoneticPr fontId="2" type="noConversion"/>
  </si>
  <si>
    <t>增益状态-黑-战术的终结</t>
    <phoneticPr fontId="2" type="noConversion"/>
  </si>
  <si>
    <t>增益状态-黑-常态</t>
    <phoneticPr fontId="2" type="noConversion"/>
  </si>
  <si>
    <t>增益状态-莫斯提马-常态</t>
    <phoneticPr fontId="2" type="noConversion"/>
  </si>
  <si>
    <t>增益状态-巫恋-常态</t>
    <phoneticPr fontId="2" type="noConversion"/>
  </si>
  <si>
    <t>增益状态-巫恋-诅咒娃娃</t>
    <phoneticPr fontId="2" type="noConversion"/>
  </si>
  <si>
    <t>增益状态-极境-聆听</t>
    <phoneticPr fontId="2" type="noConversion"/>
  </si>
  <si>
    <t>增益状态-W-惊吓盒子</t>
    <phoneticPr fontId="2" type="noConversion"/>
  </si>
  <si>
    <t>增益状态-THRM-EX-延迟引爆</t>
    <phoneticPr fontId="2" type="noConversion"/>
  </si>
  <si>
    <t>增益状态-铃兰-常态</t>
    <phoneticPr fontId="2" type="noConversion"/>
  </si>
  <si>
    <t>增益状态-铃兰-狐火渺然</t>
    <phoneticPr fontId="2" type="noConversion"/>
  </si>
  <si>
    <t>增益状态-阿米娅(近卫)-常态</t>
    <phoneticPr fontId="2" type="noConversion"/>
  </si>
  <si>
    <t>增益状态-阿米娅(近卫)-任意技能</t>
    <phoneticPr fontId="2" type="noConversion"/>
  </si>
  <si>
    <t>增益状态-迷迭香-常态</t>
    <phoneticPr fontId="2" type="noConversion"/>
  </si>
  <si>
    <t>增益状态-迷迭香-如你所愿</t>
    <phoneticPr fontId="2" type="noConversion"/>
  </si>
  <si>
    <t>增益状态-浊心斯卡蒂-同葬无光之愿</t>
    <phoneticPr fontId="2" type="noConversion"/>
  </si>
  <si>
    <t>增益状态-浊心斯卡蒂-潮涌潮枯</t>
    <phoneticPr fontId="2" type="noConversion"/>
  </si>
  <si>
    <t>增益状态-阿-爆发剂榴莲味</t>
    <phoneticPr fontId="2" type="noConversion"/>
  </si>
  <si>
    <t>增益状态-帕拉斯-英勇的祝福</t>
    <phoneticPr fontId="2" type="noConversion"/>
  </si>
  <si>
    <t>增益状态-假日威龙陈-假日风暴</t>
    <phoneticPr fontId="2" type="noConversion"/>
  </si>
  <si>
    <t>增益状态-琴柳-常态</t>
    <phoneticPr fontId="2" type="noConversion"/>
  </si>
  <si>
    <t>增益状态-琴柳-光辉旗帜</t>
    <phoneticPr fontId="2" type="noConversion"/>
  </si>
  <si>
    <t>增益状态-灵知-常态</t>
    <phoneticPr fontId="2" type="noConversion"/>
  </si>
  <si>
    <t>增益状态-灵知-失温症</t>
    <phoneticPr fontId="2" type="noConversion"/>
  </si>
  <si>
    <t>增益状态-号角-常态</t>
    <phoneticPr fontId="2" type="noConversion"/>
  </si>
  <si>
    <t>增益状态-多萝西-危险目标清除</t>
    <phoneticPr fontId="2" type="noConversion"/>
  </si>
  <si>
    <t>增益状态-鸿雪-打字机</t>
    <phoneticPr fontId="2" type="noConversion"/>
  </si>
  <si>
    <t>增益状态-缄默德克萨斯-阵雨连绵</t>
    <phoneticPr fontId="2" type="noConversion"/>
  </si>
  <si>
    <t>增益状态-焰影苇草-生命火种</t>
    <phoneticPr fontId="2" type="noConversion"/>
  </si>
  <si>
    <t>增益状态-霍尔海雅-常态</t>
    <phoneticPr fontId="2" type="noConversion"/>
  </si>
  <si>
    <t>增益状态-赫德雷-常态</t>
    <phoneticPr fontId="2" type="noConversion"/>
  </si>
  <si>
    <t>增益状态-塑心-常态</t>
    <phoneticPr fontId="2" type="noConversion"/>
  </si>
  <si>
    <t>增益状态-塑心-自由的探戈</t>
    <phoneticPr fontId="2" type="noConversion"/>
  </si>
  <si>
    <t>增益状态-黍-常态</t>
    <phoneticPr fontId="2" type="noConversion"/>
  </si>
  <si>
    <t>增益状态-黍-离离枯荣</t>
    <phoneticPr fontId="2" type="noConversion"/>
  </si>
  <si>
    <t>增益状态-艾拉-博萨克风暴</t>
    <phoneticPr fontId="2" type="noConversion"/>
  </si>
  <si>
    <t>增益状态-逻各斯-常态</t>
    <phoneticPr fontId="2" type="noConversion"/>
  </si>
  <si>
    <t>增益状态-PhonoR-0-悠远河谷的齐唱</t>
    <phoneticPr fontId="2" type="noConversion"/>
  </si>
  <si>
    <t>增益状态-魔王-明日渺远不及</t>
    <phoneticPr fontId="2" type="noConversion"/>
  </si>
  <si>
    <t>增益状态-佩佩-常态</t>
    <phoneticPr fontId="2" type="noConversion"/>
  </si>
  <si>
    <t>增益状态-引星棘刺-常态</t>
    <phoneticPr fontId="2" type="noConversion"/>
  </si>
  <si>
    <t>增益状态-引星棘刺-我的海疆</t>
    <phoneticPr fontId="2" type="noConversion"/>
  </si>
  <si>
    <t>增益状态-娜仁图亚-常态</t>
    <phoneticPr fontId="2" type="noConversion"/>
  </si>
  <si>
    <t>增益-伤害-攻击力数值提升(直接加算)</t>
  </si>
  <si>
    <t>增益-伤害-攻击力数值提升(最终加算)</t>
  </si>
  <si>
    <t>增益-伤害-攻击力比例提升(直接乘算)</t>
  </si>
  <si>
    <t>增益-伤害-攻击力比例提升(直接乘算)-先锋</t>
  </si>
  <si>
    <t>增益-伤害-攻击力比例提升(直接乘算)-近卫</t>
  </si>
  <si>
    <t>增益-伤害-攻击力比例提升(直接乘算)-重装</t>
  </si>
  <si>
    <t>增益-伤害-攻击力比例提升(直接乘算)-狙击</t>
  </si>
  <si>
    <t>增益-伤害-攻击力比例提升(直接乘算)-术师</t>
  </si>
  <si>
    <t>增益-伤害-攻击力比例提升(直接乘算)-医疗</t>
  </si>
  <si>
    <t>增益-伤害-攻击力比例提升(直接乘算)-辅助</t>
  </si>
  <si>
    <t>增益-伤害-攻击力比例提升(直接乘算)-特种</t>
  </si>
  <si>
    <t>增益-伤害-攻击速度数值提升(直接加算)</t>
  </si>
  <si>
    <t>增益-伤害-敌方受到的物理伤害数值提升</t>
  </si>
  <si>
    <t>增益-伤害-敌方受到的法术伤害数值提升</t>
  </si>
  <si>
    <t>增益-伤害-敌方受到的真实伤害数值提升</t>
  </si>
  <si>
    <t>增益-伤害-敌方受到的元素伤害数值提升</t>
  </si>
  <si>
    <t>增益-伤害-物理伤害比例提升(最终乘算)</t>
  </si>
  <si>
    <t>增益-伤害-法术伤害比例提升(最终乘算)</t>
  </si>
  <si>
    <t>增益-伤害-真实伤害比例提升(最终乘算)</t>
  </si>
  <si>
    <t>增益-伤害-元素伤害比例提升(最终乘算)</t>
  </si>
  <si>
    <t>增益-伤害-元素损伤比例提升(最终乘算)</t>
  </si>
  <si>
    <t>增益-伤害-灼燃损伤比例提升(最终乘算)</t>
  </si>
  <si>
    <t>增益-伤害-凋亡损伤比例提升(最终乘算)</t>
  </si>
  <si>
    <t>增益-伤害-鼓舞-攻击力数值提升(最终加算)</t>
  </si>
  <si>
    <t>增益-伤害-法术脆弱-敌方受到的法术伤害比例提升(最终乘算)</t>
  </si>
  <si>
    <t>增益-伤害-敌方防御力数值降低</t>
  </si>
  <si>
    <t>增益-伤害-敌方防御力比例降低(最终乘算)</t>
  </si>
  <si>
    <t>增益-伤害-敌方法术抗性数值降低</t>
  </si>
  <si>
    <t>增益-伤害-敌方法术抗性比例降低(最终乘算)</t>
  </si>
  <si>
    <t>增益-伤害-偷取-敌方防御力数值降低(最终加算)</t>
  </si>
  <si>
    <t>增益-伤害-冻结-敌方法术抗性降低(直接加算)</t>
  </si>
  <si>
    <t>增益-伤害-元素脆弱-敌方受到的元素伤害比例提升(最终乘算)</t>
    <phoneticPr fontId="2" type="noConversion"/>
  </si>
  <si>
    <t>增益状态-空弦-常态</t>
    <phoneticPr fontId="2" type="noConversion"/>
  </si>
  <si>
    <t>增益-伤害-技力光环-技力自然回复速度提升(直接加算)</t>
    <phoneticPr fontId="2" type="noConversion"/>
  </si>
  <si>
    <t>增益-伤害-技力光环-技力自然回复速度提升(直接加算)-术师</t>
    <phoneticPr fontId="2" type="noConversion"/>
  </si>
  <si>
    <t>增益-伤害-技力光环-技力自然回复速度提升(直接加算)-辅助</t>
    <phoneticPr fontId="2" type="noConversion"/>
  </si>
  <si>
    <t>增益-伤害-脆弱-敌方受到的物理法术真实伤害比例提升(最终乘算)</t>
    <phoneticPr fontId="2" type="noConversion"/>
  </si>
  <si>
    <t>增益来源单位ID</t>
    <phoneticPr fontId="2" type="noConversion"/>
  </si>
  <si>
    <t>增益状态-白铁-常态极致火力</t>
    <phoneticPr fontId="2" type="noConversion"/>
  </si>
  <si>
    <t>增益状态-白铁-常态高效补给</t>
    <phoneticPr fontId="2" type="noConversion"/>
  </si>
  <si>
    <t>增益状态-白铁-技能态极致火力</t>
    <phoneticPr fontId="2" type="noConversion"/>
  </si>
  <si>
    <t>增益状态-白铁-技能态高效补给</t>
    <phoneticPr fontId="2" type="noConversion"/>
  </si>
  <si>
    <t>增益-伤害-精力充沛-攻击力比例提升(直接乘算)</t>
    <phoneticPr fontId="2" type="noConversion"/>
  </si>
  <si>
    <t>增益-伤害-精力充沛-攻击力比例提升(直接乘算)-地面</t>
    <phoneticPr fontId="2" type="noConversion"/>
  </si>
  <si>
    <t>增益-伤害-攻击速度数值提升(直接加算)-狙击</t>
    <phoneticPr fontId="2" type="noConversion"/>
  </si>
  <si>
    <t>增益-伤害-攻击速度数值提升(直接加算)-地面</t>
    <phoneticPr fontId="2" type="noConversion"/>
  </si>
  <si>
    <t>增益-伤害-攻击速度数值提升(直接加算)-高台</t>
    <phoneticPr fontId="2" type="noConversion"/>
  </si>
  <si>
    <t>余</t>
    <phoneticPr fontId="2" type="noConversion"/>
  </si>
  <si>
    <t>本源铁卫</t>
    <phoneticPr fontId="2" type="noConversion"/>
  </si>
  <si>
    <t>输出 承伤 控制 治疗 保护</t>
    <phoneticPr fontId="2" type="noConversion"/>
  </si>
  <si>
    <t>能够阻挡三个敌人，可以造成元素损伤</t>
    <phoneticPr fontId="2" type="noConversion"/>
  </si>
  <si>
    <t>阻挡敌人时自身获得25%的庇护，并使阻挡的目标每秒受到相当于攻击力40%的法术伤害和相当于攻击力12%的灼燃损伤</t>
    <phoneticPr fontId="2" type="noConversion"/>
  </si>
  <si>
    <t>场上干员数量不低于4时，自身每秒回复相当于生命上限1.5%的生命与元素损伤</t>
    <phoneticPr fontId="2" type="noConversion"/>
  </si>
  <si>
    <t>烛煌</t>
    <phoneticPr fontId="2" type="noConversion"/>
  </si>
  <si>
    <t>全场有敌人灼燃损伤爆发开始时，立即对其造成相当于攻击力350%的元素伤害并回复12%最大生命</t>
    <phoneticPr fontId="2" type="noConversion"/>
  </si>
  <si>
    <t>被击倒时倒地并获得6000点屏障，倒地期间不能攻击，无法被治疗，每秒回复3%生命；生命回满后复活并使附近的敌人晕眩5秒</t>
    <phoneticPr fontId="2" type="noConversion"/>
  </si>
  <si>
    <t>NM06</t>
    <phoneticPr fontId="2" type="noConversion"/>
  </si>
  <si>
    <t>REX1</t>
    <phoneticPr fontId="2" type="noConversion"/>
  </si>
  <si>
    <t>主目标元素抗性</t>
    <phoneticPr fontId="2" type="noConversion"/>
  </si>
  <si>
    <t>主目标损伤抵抗</t>
    <phoneticPr fontId="2" type="noConversion"/>
  </si>
  <si>
    <t>副目标元素抗性</t>
    <phoneticPr fontId="2" type="noConversion"/>
  </si>
  <si>
    <t>副目标损伤抵抗</t>
    <phoneticPr fontId="2" type="noConversion"/>
  </si>
  <si>
    <t>增益-伤害-技力自然回复速度提升(直接加算)</t>
    <phoneticPr fontId="2" type="noConversion"/>
  </si>
  <si>
    <t>总时长</t>
    <phoneticPr fontId="2" type="noConversion"/>
  </si>
  <si>
    <t>元素DPS</t>
    <phoneticPr fontId="2" type="noConversion"/>
  </si>
  <si>
    <t>元素伤害</t>
    <phoneticPr fontId="2" type="noConversion"/>
  </si>
  <si>
    <t>余-厚礼上宾</t>
    <phoneticPr fontId="2" type="noConversion"/>
  </si>
  <si>
    <t>阿</t>
  </si>
  <si>
    <t>黍</t>
  </si>
  <si>
    <t>白铁</t>
  </si>
  <si>
    <t>隐德来希</t>
    <phoneticPr fontId="2" type="noConversion"/>
  </si>
  <si>
    <t>近卫</t>
    <phoneticPr fontId="2" type="noConversion"/>
  </si>
  <si>
    <t>收割者</t>
    <phoneticPr fontId="2" type="noConversion"/>
  </si>
  <si>
    <t>地面</t>
    <phoneticPr fontId="2" type="noConversion"/>
  </si>
  <si>
    <t>-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</si>
  <si>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</si>
  <si>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每次攻击敌人时偷取目标75点生命上限（最高1350）并使目标每秒受到200点法术伤害持续5秒</t>
    <phoneticPr fontId="2" type="noConversion"/>
  </si>
  <si>
    <t>生命值低于25%时，仅一次立刻回复50%最大生命值，且自身之后受到的物理伤害降低10%</t>
    <phoneticPr fontId="2" type="noConversion"/>
  </si>
  <si>
    <t>生命值低于25%时，仅一次立刻回复85%最大生命值，且自身之后受到的物理伤害降低20%</t>
    <phoneticPr fontId="2" type="noConversion"/>
  </si>
  <si>
    <t>R169</t>
    <phoneticPr fontId="2" type="noConversion"/>
  </si>
  <si>
    <t>R169X</t>
    <phoneticPr fontId="2" type="noConversion"/>
  </si>
  <si>
    <t>X</t>
    <phoneticPr fontId="2" type="noConversion"/>
  </si>
  <si>
    <t>输出 承伤</t>
    <phoneticPr fontId="2" type="noConversion"/>
  </si>
  <si>
    <t>羽毛笔</t>
    <phoneticPr fontId="2" type="noConversion"/>
  </si>
  <si>
    <t>BV13</t>
    <phoneticPr fontId="2" type="noConversion"/>
  </si>
  <si>
    <t>BV13X</t>
    <phoneticPr fontId="2" type="noConversion"/>
  </si>
  <si>
    <t>输出 承伤</t>
    <phoneticPr fontId="2" type="noConversion"/>
  </si>
  <si>
    <t>-</t>
    <phoneticPr fontId="2" type="noConversion"/>
  </si>
  <si>
    <t>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</si>
  <si>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</si>
  <si>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每击杀一个敌人+3攻速，最多叠加12次</t>
    <phoneticPr fontId="2" type="noConversion"/>
  </si>
  <si>
    <t>每击杀一个敌人+3攻速，最多叠加12次；叠满后攻击力+8%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</si>
  <si>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</si>
  <si>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休谟斯</t>
    <phoneticPr fontId="2" type="noConversion"/>
  </si>
  <si>
    <t>R171</t>
    <phoneticPr fontId="2" type="noConversion"/>
  </si>
  <si>
    <t>R171X</t>
    <phoneticPr fontId="2" type="noConversion"/>
  </si>
  <si>
    <t>标准 中坚</t>
    <phoneticPr fontId="2" type="noConversion"/>
  </si>
  <si>
    <t>超出自身生命上限的生命值可转化为屏障；最多不超过自身最大生命值的100%</t>
    <phoneticPr fontId="2" type="noConversion"/>
  </si>
  <si>
    <t>超出自身生命上限的生命值可转化为屏障，最多不超过自身最大生命值的100%；拥有来源于自身的屏障时防御力+8%</t>
    <phoneticPr fontId="2" type="noConversion"/>
  </si>
  <si>
    <t>元素类型</t>
    <phoneticPr fontId="2" type="noConversion"/>
  </si>
  <si>
    <t>灼燃</t>
    <phoneticPr fontId="2" type="noConversion"/>
  </si>
  <si>
    <t>凋亡</t>
    <phoneticPr fontId="2" type="noConversion"/>
  </si>
  <si>
    <t>增益-伤害-元素脆弱-敌方受到的元素伤害比例提升(最终乘算)-凋亡</t>
    <phoneticPr fontId="2" type="noConversion"/>
  </si>
  <si>
    <t>增益-伤害-元素脆弱-敌方受到的元素伤害比例提升(最终乘算)-灼燃</t>
    <phoneticPr fontId="2" type="noConversion"/>
  </si>
  <si>
    <t>增益-伤害-物理脆弱-敌方受到的物理伤害比例提升(最终乘算)</t>
    <phoneticPr fontId="2" type="noConversion"/>
  </si>
  <si>
    <t>SG14X</t>
    <phoneticPr fontId="2" type="noConversion"/>
  </si>
  <si>
    <t>攻击使目标周围的其他敌人受到相当于攻击力50%的群体物理伤害，溅射范围内有大于或等于3个敌人时，使当次攻击力提升至115%</t>
    <phoneticPr fontId="2" type="noConversion"/>
  </si>
  <si>
    <t>技能期间每击倒1名敌人，技能结束时获得2点技力，至多回复17点</t>
    <phoneticPr fontId="2" type="noConversion"/>
  </si>
  <si>
    <t>X</t>
    <phoneticPr fontId="2" type="noConversion"/>
  </si>
  <si>
    <t>YD06Y</t>
    <phoneticPr fontId="2" type="noConversion"/>
  </si>
  <si>
    <t>攻击时有20%的概率获得1点技力且当次攻击的攻击力提升至120%，生命低于50%时概率变为80%</t>
    <phoneticPr fontId="2" type="noConversion"/>
  </si>
  <si>
    <t>主目标重量</t>
    <phoneticPr fontId="2" type="noConversion"/>
  </si>
  <si>
    <t>副目标重量</t>
    <phoneticPr fontId="2" type="noConversion"/>
  </si>
  <si>
    <t>X</t>
    <phoneticPr fontId="2" type="noConversion"/>
  </si>
  <si>
    <t>X</t>
    <phoneticPr fontId="2" type="noConversion"/>
  </si>
  <si>
    <t>-</t>
    <phoneticPr fontId="2" type="noConversion"/>
  </si>
  <si>
    <t>瞬间总伤</t>
    <phoneticPr fontId="2" type="noConversion"/>
  </si>
  <si>
    <t>瞬间群体总伤</t>
    <phoneticPr fontId="2" type="noConversion"/>
  </si>
  <si>
    <t>瞬间初动</t>
    <phoneticPr fontId="2" type="noConversion"/>
  </si>
  <si>
    <t>爆发回转</t>
    <phoneticPr fontId="2" type="noConversion"/>
  </si>
  <si>
    <t>瞬间持续</t>
    <phoneticPr fontId="2" type="noConversion"/>
  </si>
  <si>
    <t>瞬间回转</t>
    <phoneticPr fontId="2" type="noConversion"/>
  </si>
  <si>
    <t>X</t>
    <phoneticPr fontId="2" type="noConversion"/>
  </si>
  <si>
    <t>瞬间DPH (物理)</t>
    <phoneticPr fontId="2" type="noConversion"/>
  </si>
  <si>
    <t>持续增益</t>
    <phoneticPr fontId="2" type="noConversion"/>
  </si>
  <si>
    <t>爆发增益</t>
    <phoneticPr fontId="2" type="noConversion"/>
  </si>
  <si>
    <t>瞬间增益</t>
    <phoneticPr fontId="2" type="noConversion"/>
  </si>
  <si>
    <t>持续吃拐率</t>
    <phoneticPr fontId="2" type="noConversion"/>
  </si>
  <si>
    <t>爆发吃拐率</t>
    <phoneticPr fontId="2" type="noConversion"/>
  </si>
  <si>
    <t>瞬间吃拐率</t>
    <phoneticPr fontId="2" type="noConversion"/>
  </si>
  <si>
    <t>平均持续</t>
    <phoneticPr fontId="2" type="noConversion"/>
  </si>
  <si>
    <t>平均爆发</t>
    <phoneticPr fontId="2" type="noConversion"/>
  </si>
  <si>
    <t>平均瞬间</t>
    <phoneticPr fontId="2" type="noConversion"/>
  </si>
  <si>
    <t>平均全体</t>
    <phoneticPr fontId="2" type="noConversion"/>
  </si>
  <si>
    <t>爆发DPS</t>
    <phoneticPr fontId="2" type="noConversion"/>
  </si>
  <si>
    <t>普通</t>
  </si>
  <si>
    <t>多萝西</t>
  </si>
  <si>
    <t>麒麟R夜刀</t>
  </si>
  <si>
    <t>伊内丝</t>
  </si>
  <si>
    <t>霍尔海雅</t>
  </si>
  <si>
    <t>缪尔赛思</t>
  </si>
  <si>
    <t/>
  </si>
  <si>
    <t>圣约送葬人</t>
  </si>
  <si>
    <t>琳琅诗怀雅</t>
  </si>
  <si>
    <t>忍冬</t>
  </si>
  <si>
    <t>余</t>
  </si>
  <si>
    <t>烛煌</t>
  </si>
  <si>
    <t>隐德来希</t>
  </si>
  <si>
    <t>死芒</t>
    <phoneticPr fontId="2" type="noConversion"/>
  </si>
  <si>
    <t>标准</t>
    <phoneticPr fontId="2" type="noConversion"/>
  </si>
  <si>
    <t>术师</t>
    <phoneticPr fontId="2" type="noConversion"/>
  </si>
  <si>
    <t>-</t>
    <phoneticPr fontId="2" type="noConversion"/>
  </si>
  <si>
    <t>攻击造成法术伤害，可以通过击倒敌人生成召唤物，可攻击到自身召唤物阻挡的敌人</t>
    <phoneticPr fontId="2" type="noConversion"/>
  </si>
  <si>
    <t>攻击范围内敌人被击倒时生成一个悲叹的仆役，最多召唤3个，若无法再次召唤则使一个悲叹的仆役升级（提升阻挡数与更多的生命、攻击和防御）(升级后：生命值+100%，攻击力+100%，防御力+40%，阻挡数+1)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</si>
  <si>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自身和召唤物攻击生命低于50%的敌人时攻击力提升至140%</t>
    <phoneticPr fontId="2" type="noConversion"/>
  </si>
  <si>
    <t>DB01</t>
    <phoneticPr fontId="2" type="noConversion"/>
  </si>
  <si>
    <t>可以投掷炼金单元协助作战，场上存在炼金单元时，技力自然恢复速度+0.1/秒</t>
    <phoneticPr fontId="2" type="noConversion"/>
  </si>
  <si>
    <t>攻击力+15%，攻击范围内存在其他干员时，自身投掷的炼金单元持续时间延长4秒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</si>
  <si>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</si>
  <si>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II02X</t>
    <phoneticPr fontId="2" type="noConversion"/>
  </si>
  <si>
    <t>增益-保护-生命上限数值提升(直接加算)</t>
    <phoneticPr fontId="2" type="noConversion"/>
  </si>
  <si>
    <t>增益-保护-生命上限数值提升(最终加算)</t>
    <phoneticPr fontId="2" type="noConversion"/>
  </si>
  <si>
    <t>增益-保护-生命上限比例提升(直接乘算)</t>
    <phoneticPr fontId="2" type="noConversion"/>
  </si>
  <si>
    <t>增益-保护-生命上限比例提升(直接乘算)-重装</t>
    <phoneticPr fontId="2" type="noConversion"/>
  </si>
  <si>
    <t>增益-保护-生命上限比例提升(直接乘算)-地面</t>
    <phoneticPr fontId="2" type="noConversion"/>
  </si>
  <si>
    <t>增益-保护-生命上限比例提升(直接乘算)-高台</t>
    <phoneticPr fontId="2" type="noConversion"/>
  </si>
  <si>
    <t>增益-保护-防御力数值提升(直接加算)</t>
    <phoneticPr fontId="2" type="noConversion"/>
  </si>
  <si>
    <t>增益-保护-防御力数值提升(直接加算)-地面</t>
    <phoneticPr fontId="2" type="noConversion"/>
  </si>
  <si>
    <t>增益-保护-防御力数值提升(直接加算)-高台</t>
    <phoneticPr fontId="2" type="noConversion"/>
  </si>
  <si>
    <t>增益-保护-防御力数值提升(最终加算)</t>
    <phoneticPr fontId="2" type="noConversion"/>
  </si>
  <si>
    <t>增益-保护-防御力比例提升(直接乘算)</t>
    <phoneticPr fontId="2" type="noConversion"/>
  </si>
  <si>
    <t>增益-保护-防御力比例提升(直接乘算)-重装</t>
    <phoneticPr fontId="2" type="noConversion"/>
  </si>
  <si>
    <t>增益-保护-防御力比例提升(直接乘算)-先锋</t>
    <phoneticPr fontId="2" type="noConversion"/>
  </si>
  <si>
    <t>增益-保护-防御力比例提升(直接乘算)-地面</t>
    <phoneticPr fontId="2" type="noConversion"/>
  </si>
  <si>
    <t>增益-保护-防御力比例提升(直接乘算)-高台</t>
    <phoneticPr fontId="2" type="noConversion"/>
  </si>
  <si>
    <t>增益-保护-法术抗性数值提升(直接加算)</t>
    <phoneticPr fontId="2" type="noConversion"/>
  </si>
  <si>
    <t>增益-保护-法术抗性数值提升(最终加算)</t>
    <phoneticPr fontId="2" type="noConversion"/>
  </si>
  <si>
    <t>增益-保护-法术抗性比例提升(直接乘算)</t>
    <phoneticPr fontId="2" type="noConversion"/>
  </si>
  <si>
    <t>增益-保护-受到的物理伤害比例降低(最终乘算)</t>
    <phoneticPr fontId="2" type="noConversion"/>
  </si>
  <si>
    <t>增益-保护-物理闪避(最终乘算)</t>
    <phoneticPr fontId="2" type="noConversion"/>
  </si>
  <si>
    <t>增益-保护-受到的法术伤害比例降低(最终乘算)</t>
    <phoneticPr fontId="2" type="noConversion"/>
  </si>
  <si>
    <t>增益-保护-法术闪避(最终乘算)</t>
    <phoneticPr fontId="2" type="noConversion"/>
  </si>
  <si>
    <t>增益-保护-受到的真实伤害比例降低(最终乘算)</t>
    <phoneticPr fontId="2" type="noConversion"/>
  </si>
  <si>
    <t>增益-保护-真实闪避(最终乘算)</t>
    <phoneticPr fontId="2" type="noConversion"/>
  </si>
  <si>
    <t>增益-保护-敌方攻击力数值降低(最终加算)</t>
    <phoneticPr fontId="2" type="noConversion"/>
  </si>
  <si>
    <t>增益-保护-敌方攻击力比例降低(最终乘算)</t>
    <phoneticPr fontId="2" type="noConversion"/>
  </si>
  <si>
    <t>增益-保护-敌方攻击速度数值降低(直接加算)</t>
    <phoneticPr fontId="2" type="noConversion"/>
  </si>
  <si>
    <t>增益-保护-敌方物理命中率比例降低</t>
    <phoneticPr fontId="2" type="noConversion"/>
  </si>
  <si>
    <t>增益-保护-敌方法术命中率比例降低</t>
    <phoneticPr fontId="2" type="noConversion"/>
  </si>
  <si>
    <t>增益-保护-敌方真实命中率比例降低</t>
    <phoneticPr fontId="2" type="noConversion"/>
  </si>
  <si>
    <t>增益-保护-鼓舞-生命上限数值提升(最终加算)</t>
    <phoneticPr fontId="2" type="noConversion"/>
  </si>
  <si>
    <t>增益-保护-鼓舞-防御力数值提升(最终加算)</t>
    <phoneticPr fontId="2" type="noConversion"/>
  </si>
  <si>
    <t>增益-保护-庇护-受到的物理和法术伤害比例降低(最终乘算)</t>
    <phoneticPr fontId="2" type="noConversion"/>
  </si>
  <si>
    <t>增益-保护-偷取-敌方攻击力数值降低(最终加算)</t>
    <phoneticPr fontId="2" type="noConversion"/>
  </si>
  <si>
    <t>增益-保护-寒冷-敌方攻击速度数值降低(直接加算)</t>
    <phoneticPr fontId="2" type="noConversion"/>
  </si>
  <si>
    <t>增益-保护-消弹-敌方子弹有一定概率被清除</t>
    <phoneticPr fontId="2" type="noConversion"/>
  </si>
  <si>
    <t>增益-保护-琉璃璧-抵挡所有不超过一定数值的伤害</t>
    <phoneticPr fontId="2" type="noConversion"/>
  </si>
  <si>
    <t>增益-保护-伤害延迟-受到伤害的一定比例变为持续生命流失</t>
    <phoneticPr fontId="2" type="noConversion"/>
  </si>
  <si>
    <t>增益-保护-偷取-敌方攻击速度数值降低(最终加算)</t>
    <phoneticPr fontId="2" type="noConversion"/>
  </si>
  <si>
    <t>增益状态-星熊-常态</t>
    <phoneticPr fontId="2" type="noConversion"/>
  </si>
  <si>
    <t>增益状态-夜莺-常态</t>
    <phoneticPr fontId="2" type="noConversion"/>
  </si>
  <si>
    <t>增益状态-夜莺-圣域</t>
    <phoneticPr fontId="2" type="noConversion"/>
  </si>
  <si>
    <t>增益状态-闪灵-常态</t>
    <phoneticPr fontId="2" type="noConversion"/>
  </si>
  <si>
    <t>增益状态-闪灵-教条力场</t>
    <phoneticPr fontId="2" type="noConversion"/>
  </si>
  <si>
    <t>增益状态-初雪-传音回响</t>
    <phoneticPr fontId="2" type="noConversion"/>
  </si>
  <si>
    <t>增益状态-年-常态</t>
    <phoneticPr fontId="2" type="noConversion"/>
  </si>
  <si>
    <t>增益状态-年-铁御</t>
    <phoneticPr fontId="2" type="noConversion"/>
  </si>
  <si>
    <t>增益状态-阿-爆发剂γ型</t>
    <phoneticPr fontId="2" type="noConversion"/>
  </si>
  <si>
    <t>增益状态-山-震地碎岩击</t>
    <phoneticPr fontId="2" type="noConversion"/>
  </si>
  <si>
    <t>增益状态-琴柳-信仰传承</t>
    <phoneticPr fontId="2" type="noConversion"/>
  </si>
  <si>
    <t>增益状态-焰尾-红松林</t>
    <phoneticPr fontId="2" type="noConversion"/>
  </si>
  <si>
    <t>增益状态-蜜莓-常态</t>
    <phoneticPr fontId="2" type="noConversion"/>
  </si>
  <si>
    <t>增益状态-灵知-零度爆发</t>
    <phoneticPr fontId="2" type="noConversion"/>
  </si>
  <si>
    <t>增益状态-老鲤-常态</t>
    <phoneticPr fontId="2" type="noConversion"/>
  </si>
  <si>
    <t>增益状态-林-荫庇</t>
    <phoneticPr fontId="2" type="noConversion"/>
  </si>
  <si>
    <t>增益状态-伊内丝-常态</t>
    <phoneticPr fontId="2" type="noConversion"/>
  </si>
  <si>
    <t>增益状态-伊内丝-暗夜无明</t>
    <phoneticPr fontId="2" type="noConversion"/>
  </si>
  <si>
    <t>增益状态-淬羽赫默-常态</t>
    <phoneticPr fontId="2" type="noConversion"/>
  </si>
  <si>
    <t>增益状态-淬羽赫默-俯瞰视界</t>
    <phoneticPr fontId="2" type="noConversion"/>
  </si>
  <si>
    <t>增益状态-纯烬艾雅法拉-常态</t>
    <phoneticPr fontId="2" type="noConversion"/>
  </si>
  <si>
    <t>增益状态-纯烬艾雅法拉-火山回响</t>
    <phoneticPr fontId="2" type="noConversion"/>
  </si>
  <si>
    <t>增益状态-涤火杰西卡-机动盾牌</t>
    <phoneticPr fontId="2" type="noConversion"/>
  </si>
  <si>
    <t>增益状态-薇薇安娜-烛燃影息</t>
    <phoneticPr fontId="2" type="noConversion"/>
  </si>
  <si>
    <t>增益状态-黍-嘉禾盈仓</t>
    <phoneticPr fontId="2" type="noConversion"/>
  </si>
  <si>
    <t>增益状态-艾拉-眩目阻滞</t>
    <phoneticPr fontId="2" type="noConversion"/>
  </si>
  <si>
    <t>增益状态-阿斯卡纶-降临</t>
    <phoneticPr fontId="2" type="noConversion"/>
  </si>
  <si>
    <t>增益状态-阿米娅(医疗)-常态</t>
    <phoneticPr fontId="2" type="noConversion"/>
  </si>
  <si>
    <t>增益状态-阿米娅(医疗)-慈悲愿景</t>
    <phoneticPr fontId="2" type="noConversion"/>
  </si>
  <si>
    <t>增益状态-魔王-编织重构现世</t>
    <phoneticPr fontId="2" type="noConversion"/>
  </si>
  <si>
    <t>增益状态-维娜·维多利亚-常态</t>
    <phoneticPr fontId="2" type="noConversion"/>
  </si>
  <si>
    <t>增益状态-弑君者-硝烟震爆</t>
    <phoneticPr fontId="2" type="noConversion"/>
  </si>
  <si>
    <t>增益状态-瑰盐-绝妙的长效药呀</t>
    <phoneticPr fontId="2" type="noConversion"/>
  </si>
  <si>
    <t>增益状态-引星棘刺-度算浪波</t>
    <phoneticPr fontId="2" type="noConversion"/>
  </si>
  <si>
    <t>增益状态-余-灶里乾坤</t>
    <phoneticPr fontId="2" type="noConversion"/>
  </si>
  <si>
    <t>增益状态表</t>
    <phoneticPr fontId="2" type="noConversion"/>
  </si>
  <si>
    <t>增伤</t>
    <phoneticPr fontId="2" type="noConversion"/>
  </si>
  <si>
    <t>保护</t>
    <phoneticPr fontId="2" type="noConversion"/>
  </si>
  <si>
    <t>增益-保护-虚弱-敌方攻击力比例降低(最终乘算)</t>
    <phoneticPr fontId="2" type="noConversion"/>
  </si>
  <si>
    <t>R001Ca</t>
    <phoneticPr fontId="2" type="noConversion"/>
  </si>
  <si>
    <t>R001CaY</t>
    <phoneticPr fontId="2" type="noConversion"/>
  </si>
  <si>
    <t>R001Gu</t>
    <phoneticPr fontId="2" type="noConversion"/>
  </si>
  <si>
    <t>R001GuX</t>
    <phoneticPr fontId="2" type="noConversion"/>
  </si>
  <si>
    <t>R001Me</t>
    <phoneticPr fontId="2" type="noConversion"/>
  </si>
  <si>
    <t>R001MeX</t>
    <phoneticPr fontId="2" type="noConversion"/>
  </si>
  <si>
    <t>增益状态-山-常态</t>
    <phoneticPr fontId="2" type="noConversion"/>
  </si>
  <si>
    <t>召唤物位置</t>
    <phoneticPr fontId="2" type="noConversion"/>
  </si>
  <si>
    <t>多种</t>
    <phoneticPr fontId="2" type="noConversion"/>
  </si>
  <si>
    <t>地面</t>
    <phoneticPr fontId="2" type="noConversion"/>
  </si>
  <si>
    <t>任意</t>
    <phoneticPr fontId="2" type="noConversion"/>
  </si>
  <si>
    <t>高台</t>
    <phoneticPr fontId="2" type="noConversion"/>
  </si>
  <si>
    <t>召唤物生命</t>
    <phoneticPr fontId="2" type="noConversion"/>
  </si>
  <si>
    <t>召唤物防御</t>
    <phoneticPr fontId="2" type="noConversion"/>
  </si>
  <si>
    <t>召唤物法抗</t>
    <phoneticPr fontId="2" type="noConversion"/>
  </si>
  <si>
    <t>召唤物实体类型</t>
    <phoneticPr fontId="2" type="noConversion"/>
  </si>
  <si>
    <t>装置</t>
    <phoneticPr fontId="2" type="noConversion"/>
  </si>
  <si>
    <t>默认</t>
    <phoneticPr fontId="2" type="noConversion"/>
  </si>
  <si>
    <t>地面</t>
    <phoneticPr fontId="2" type="noConversion"/>
  </si>
  <si>
    <t>装置</t>
    <phoneticPr fontId="2" type="noConversion"/>
  </si>
  <si>
    <t>增益适用性-伤害-仅对友方单体生效</t>
    <phoneticPr fontId="2" type="noConversion"/>
  </si>
  <si>
    <t>增益适用性-伤害-仅对友方非召唤物生效</t>
    <phoneticPr fontId="2" type="noConversion"/>
  </si>
  <si>
    <t>增益适用性-伤害-仅对敌方单体生效</t>
    <phoneticPr fontId="2" type="noConversion"/>
  </si>
  <si>
    <t>增益适用性-保护-仅对友方非召唤物生效</t>
    <phoneticPr fontId="2" type="noConversion"/>
  </si>
  <si>
    <t>增益适用性-保护-仅对友方单体生效</t>
    <phoneticPr fontId="2" type="noConversion"/>
  </si>
  <si>
    <t>增益适用性-保护-仅对敌方单体生效</t>
    <phoneticPr fontId="2" type="noConversion"/>
  </si>
  <si>
    <t>增益状态-弑君者-烽烟行刑场</t>
    <phoneticPr fontId="2" type="noConversion"/>
  </si>
  <si>
    <t>增益状态-白铁-常态铁钳号原型机</t>
    <phoneticPr fontId="2" type="noConversion"/>
  </si>
  <si>
    <t>持续承伤</t>
    <phoneticPr fontId="2" type="noConversion"/>
  </si>
  <si>
    <t>爆发承伤</t>
    <phoneticPr fontId="2" type="noConversion"/>
  </si>
  <si>
    <t>持续减伤率(增益)</t>
    <phoneticPr fontId="2" type="noConversion"/>
  </si>
  <si>
    <t>爆发减伤率(增益)</t>
    <phoneticPr fontId="2" type="noConversion"/>
  </si>
  <si>
    <t>敌方伤害类型</t>
    <phoneticPr fontId="2" type="noConversion"/>
  </si>
  <si>
    <t>物理伤害</t>
    <phoneticPr fontId="2" type="noConversion"/>
  </si>
  <si>
    <t>法术伤害</t>
    <phoneticPr fontId="2" type="noConversion"/>
  </si>
  <si>
    <t>真实伤害</t>
    <phoneticPr fontId="2" type="noConversion"/>
  </si>
  <si>
    <t>敌方伤害类型索引表</t>
    <phoneticPr fontId="2" type="noConversion"/>
  </si>
  <si>
    <t>敌方可远程攻击</t>
    <phoneticPr fontId="2" type="noConversion"/>
  </si>
  <si>
    <t>实战承伤能力</t>
    <phoneticPr fontId="2" type="noConversion"/>
  </si>
  <si>
    <t>爆发持续</t>
    <phoneticPr fontId="2" type="noConversion"/>
  </si>
  <si>
    <t>Y</t>
    <phoneticPr fontId="2" type="noConversion"/>
  </si>
  <si>
    <t>-</t>
    <phoneticPr fontId="2" type="noConversion"/>
  </si>
  <si>
    <t>召唤物阻挡数</t>
    <phoneticPr fontId="2" type="noConversion"/>
  </si>
  <si>
    <t>死芒</t>
  </si>
  <si>
    <t>夜莺-圣域</t>
  </si>
  <si>
    <t>闪灵-常态</t>
  </si>
  <si>
    <t>初雪-常态</t>
  </si>
  <si>
    <t>浊心斯卡蒂-同葬无光之愿</t>
  </si>
  <si>
    <t>淬羽赫默-常态</t>
  </si>
  <si>
    <t>黍-常态</t>
  </si>
  <si>
    <t>娜仁图亚-常态</t>
  </si>
  <si>
    <t>维娜-常态</t>
  </si>
  <si>
    <t>持续</t>
    <phoneticPr fontId="2" type="noConversion"/>
  </si>
  <si>
    <t>可被近战/远程攻击单位拐率</t>
  </si>
  <si>
    <t>仅可被远程攻击单位拐率</t>
  </si>
  <si>
    <t>最高拐率</t>
  </si>
  <si>
    <t>可拐单位数</t>
  </si>
  <si>
    <t>可拐可被近战/远程攻击单位数</t>
  </si>
  <si>
    <t>可拐仅可被远程攻击单位数</t>
  </si>
  <si>
    <t>焰尾</t>
  </si>
  <si>
    <t>灵知</t>
  </si>
  <si>
    <t>年</t>
  </si>
  <si>
    <t>老鲤</t>
  </si>
  <si>
    <t>帕拉斯</t>
  </si>
  <si>
    <t>阿米娅医疗-慈悲愿景</t>
  </si>
  <si>
    <t>闪灵-教条立场</t>
  </si>
  <si>
    <t>阿斯卡纶-降临</t>
  </si>
  <si>
    <t>引星棘刺-度算浪波</t>
  </si>
  <si>
    <t>灵知-零度爆发</t>
  </si>
  <si>
    <t>引星棘刺-我的海疆</t>
  </si>
  <si>
    <t>艾拉-眩目阻滞</t>
  </si>
  <si>
    <t>薇薇安娜-烛燃影息</t>
  </si>
  <si>
    <t>年-铁御</t>
  </si>
  <si>
    <t>铃兰-狐火渺然</t>
  </si>
  <si>
    <t>黍-嘉禾盈仓</t>
  </si>
  <si>
    <t>一技能HPS</t>
  </si>
  <si>
    <t>一技能周期HPS</t>
  </si>
  <si>
    <t>二技能HPS</t>
  </si>
  <si>
    <t>二技能周期HPS</t>
  </si>
  <si>
    <t>三技能HPS</t>
  </si>
  <si>
    <t>三技能周期HPS</t>
  </si>
  <si>
    <t>常态HPS</t>
    <phoneticPr fontId="2" type="noConversion"/>
  </si>
  <si>
    <t>VC10Y</t>
    <phoneticPr fontId="2" type="noConversion"/>
  </si>
  <si>
    <t>技能发动期间阻挡数变为0，但获得迷彩</t>
    <phoneticPr fontId="2" type="noConversion"/>
  </si>
  <si>
    <t>部署后，下一名部署的干员费用-2，若该干员为地面干员，则部署后获得2点部署费用</t>
    <phoneticPr fontId="2" type="noConversion"/>
  </si>
  <si>
    <t>明椒</t>
    <phoneticPr fontId="2" type="noConversion"/>
  </si>
  <si>
    <t>R175</t>
    <phoneticPr fontId="2" type="noConversion"/>
  </si>
  <si>
    <t>标准</t>
    <phoneticPr fontId="2" type="noConversion"/>
  </si>
  <si>
    <t>医疗</t>
    <phoneticPr fontId="2" type="noConversion"/>
  </si>
  <si>
    <t>链愈师</t>
    <phoneticPr fontId="2" type="noConversion"/>
  </si>
  <si>
    <t>高台</t>
    <phoneticPr fontId="2" type="noConversion"/>
  </si>
  <si>
    <t>治疗</t>
    <phoneticPr fontId="2" type="noConversion"/>
  </si>
  <si>
    <t>-</t>
    <phoneticPr fontId="2" type="noConversion"/>
  </si>
  <si>
    <t>恢复友方单位生命，且会在3个友方单位间跳跃，每次跳跃治疗量降低25%</t>
    <phoneticPr fontId="2" type="noConversion"/>
  </si>
  <si>
    <t>治疗时，若目标生命少于40%则为其额外恢复140点生命</t>
    <phoneticPr fontId="2" type="noConversion"/>
  </si>
  <si>
    <t>无</t>
    <phoneticPr fontId="2" type="noConversion"/>
  </si>
  <si>
    <t>白铁-技能态极致火力</t>
  </si>
  <si>
    <t>阿-爆发剂榴莲味</t>
  </si>
  <si>
    <t>浊心斯卡蒂-潮涌潮枯</t>
  </si>
  <si>
    <t>初雪-自然震慑</t>
  </si>
  <si>
    <t>黍-离离枯荣</t>
  </si>
  <si>
    <t>巫恋-诅咒娃娃</t>
  </si>
  <si>
    <t>巫恋-常态</t>
  </si>
  <si>
    <t>THRM-EX-延迟引爆</t>
  </si>
  <si>
    <t>帕拉斯-英勇的祝福</t>
  </si>
  <si>
    <t>白铁-常态极致火力</t>
  </si>
  <si>
    <t>塞雷娅-钙质化</t>
  </si>
  <si>
    <t>灵知-常态</t>
  </si>
  <si>
    <t>阿米娅(近卫)-任意技能</t>
  </si>
  <si>
    <t>铃兰-常态</t>
  </si>
  <si>
    <t>极境-聆听</t>
  </si>
  <si>
    <t>假日威龙陈-假日风暴</t>
  </si>
  <si>
    <t>伊芙利特-灼地</t>
  </si>
  <si>
    <t>流星-碎甲击</t>
  </si>
  <si>
    <t>焰影苇草-生命火种</t>
  </si>
  <si>
    <t>多萝西-危险目标清除</t>
  </si>
  <si>
    <t>艾雅法拉-点燃</t>
  </si>
  <si>
    <t>白铁-技能态高效补给</t>
  </si>
  <si>
    <t>琴柳-常态</t>
  </si>
  <si>
    <t>拉普兰德-常态</t>
  </si>
  <si>
    <t>白铁-常态高效补给</t>
  </si>
  <si>
    <t>伊芙利特-常态</t>
  </si>
  <si>
    <t>赫德雷-常态</t>
  </si>
  <si>
    <t>逻各斯-常态</t>
  </si>
  <si>
    <t>阿米娅(近卫)-常态</t>
  </si>
  <si>
    <t>迷迭香-如你所愿</t>
  </si>
  <si>
    <t>安洁莉娜-常态</t>
  </si>
  <si>
    <t>黑-战术的终结</t>
  </si>
  <si>
    <t>霍尔海雅-常态</t>
  </si>
  <si>
    <t>能天使-常态</t>
  </si>
  <si>
    <t>缄默德克萨斯-阵雨连绵</t>
  </si>
  <si>
    <t>鸿雪-打字机</t>
  </si>
  <si>
    <t>W-惊吓盒子</t>
  </si>
  <si>
    <t>引星棘刺-常态</t>
  </si>
  <si>
    <t>艾雅法拉-常态</t>
  </si>
  <si>
    <t>PhonoR-0-悠远河谷的齐唱</t>
  </si>
  <si>
    <t>佩佩-常态</t>
  </si>
  <si>
    <t>黑-常态</t>
  </si>
  <si>
    <t>迷迭香-常态</t>
  </si>
  <si>
    <t>推进之王-常态</t>
  </si>
  <si>
    <t>号角-常态</t>
  </si>
  <si>
    <t>塑心-常态</t>
  </si>
  <si>
    <t>白面鸮-常态</t>
  </si>
  <si>
    <t>莫斯提马-常态</t>
  </si>
  <si>
    <t>陈-常态</t>
  </si>
  <si>
    <t>持续</t>
  </si>
  <si>
    <t>伊芙利特-炎爆</t>
  </si>
  <si>
    <t>华法琳-不稳定血浆</t>
  </si>
  <si>
    <t>魔王-明日渺远不及</t>
  </si>
  <si>
    <t>琴柳-光辉旗帜</t>
  </si>
  <si>
    <t>艾拉-博萨克风暴</t>
  </si>
  <si>
    <t>塑心-自由的探戈</t>
  </si>
  <si>
    <t>Mon3tr</t>
  </si>
  <si>
    <t>Mon3tr</t>
    <phoneticPr fontId="2" type="noConversion"/>
  </si>
  <si>
    <t>标准</t>
    <phoneticPr fontId="2" type="noConversion"/>
  </si>
  <si>
    <t>治疗 输出 承伤 增伤</t>
    <phoneticPr fontId="2" type="noConversion"/>
  </si>
  <si>
    <t>-</t>
    <phoneticPr fontId="2" type="noConversion"/>
  </si>
  <si>
    <t>地面</t>
    <phoneticPr fontId="2" type="noConversion"/>
  </si>
  <si>
    <t>恢复友方单位生命，且会在3个友方单位间跳跃，每次跳跃治疗量降低25%</t>
    <phoneticPr fontId="2" type="noConversion"/>
  </si>
  <si>
    <t>可以在攻击范围内的地面使用一个仅可被自身治疗的重构体，重构体周围友方单位的攻击力+15%，重构体受到自身和Mon3tr治疗时，可额外进行一次不会衰减的治疗跳跃</t>
    <phoneticPr fontId="2" type="noConversion"/>
  </si>
  <si>
    <t>自身或重构体造成治疗时，使目标及自身的攻击速度+20，持续10秒（无法叠加）</t>
    <phoneticPr fontId="2" type="noConversion"/>
  </si>
  <si>
    <t>-</t>
    <phoneticPr fontId="2" type="noConversion"/>
  </si>
  <si>
    <t>增益状态-Mon3tr-常态</t>
    <phoneticPr fontId="2" type="noConversion"/>
  </si>
  <si>
    <t>R003</t>
    <phoneticPr fontId="2" type="noConversion"/>
  </si>
  <si>
    <t>增益状态-Mon3tr-策略超负荷</t>
    <phoneticPr fontId="2" type="noConversion"/>
  </si>
  <si>
    <t>加权平均承伤</t>
    <phoneticPr fontId="2" type="noConversion"/>
  </si>
  <si>
    <t>林</t>
    <phoneticPr fontId="2" type="noConversion"/>
  </si>
  <si>
    <t>LM21Y</t>
    <phoneticPr fontId="2" type="noConversion"/>
  </si>
  <si>
    <t>Y</t>
    <phoneticPr fontId="2" type="noConversion"/>
  </si>
  <si>
    <t>通常时不攻击且防御力和法术抗性大幅度提升（防御力+200%，法术抗性+20），技能开启时攻击造成群体法术伤害，范围内敌人越多造成的伤害越高（最高提升15%）</t>
    <phoneticPr fontId="2" type="noConversion"/>
  </si>
  <si>
    <t>拥有可以抵挡所有伤害的琉璃璧；琉璃璧在受到单次超过200点伤害时破碎，对周围所有敌人造成相当于林攻击力110%的法术伤害、使其晕眩1秒，并在6秒后再次生成</t>
    <phoneticPr fontId="2" type="noConversion"/>
  </si>
  <si>
    <t>重岳</t>
  </si>
  <si>
    <t>NM04Y</t>
    <phoneticPr fontId="2" type="noConversion"/>
  </si>
  <si>
    <t>对目标普通攻击时，有23%的概率使重岳2.5秒内对其造成的伤害提升75%</t>
    <phoneticPr fontId="2" type="noConversion"/>
  </si>
  <si>
    <t>R145X</t>
    <phoneticPr fontId="2" type="noConversion"/>
  </si>
  <si>
    <t>“打字机”的攻击会使命中目标的防御力下降28%，持续4秒；若“打字机”放在鸿雪周围八格则效果提升至33%</t>
    <phoneticPr fontId="2" type="noConversion"/>
  </si>
  <si>
    <t>黑键</t>
  </si>
  <si>
    <t>菲亚梅塔</t>
  </si>
  <si>
    <t>JC02Y</t>
    <phoneticPr fontId="2" type="noConversion"/>
  </si>
  <si>
    <t>NM02Z</t>
    <phoneticPr fontId="2" type="noConversion"/>
  </si>
  <si>
    <t>攻击造成群体法术伤害，在集成战略中，额外攻击一个目标</t>
    <phoneticPr fontId="2" type="noConversion"/>
  </si>
  <si>
    <t>部署后首次攻击敌人时，在目标位置（可部署地面）召唤“小自在”（持续25秒）；在集成战略中，“小自在”生成时获得1层护盾，攻击时附带夕100%攻击力的法术伤害；携带夕时，所有干员首次攻击时在目标所在位置召唤一个“小自在”</t>
    <phoneticPr fontId="2" type="noConversion"/>
  </si>
  <si>
    <t>R159Y</t>
    <phoneticPr fontId="2" type="noConversion"/>
  </si>
  <si>
    <t>受到来自【萨卡兹】敌人的伤害降低35%，对非【萨卡兹】敌人造成的伤害提升20%</t>
    <phoneticPr fontId="2" type="noConversion"/>
  </si>
  <si>
    <t>森蚺</t>
  </si>
  <si>
    <t>SG03Z</t>
    <phoneticPr fontId="2" type="noConversion"/>
  </si>
  <si>
    <t>只有阻挡敌人时才能够回复技力，在生息演算中，拥有食物效果时可以回复技力，且开启技能时会吸引大范围的敌人走向自身所在位置</t>
    <phoneticPr fontId="2" type="noConversion"/>
  </si>
  <si>
    <t>阻挡敌人时技力回复速度+0.2/秒；在生息演算中，阻挡敌人时技力回复速度+0.4/秒，技能期间阻挡数+2且可同时攻击阻挡的所有敌人，被阻挡的敌人受到40%的【物理脆弱】</t>
    <phoneticPr fontId="2" type="noConversion"/>
  </si>
  <si>
    <t>银灰</t>
  </si>
  <si>
    <t>安洁莉娜</t>
  </si>
  <si>
    <t>赫拉格</t>
  </si>
  <si>
    <t>麦哲伦</t>
  </si>
  <si>
    <t>莫斯提马</t>
  </si>
  <si>
    <t>傀影</t>
  </si>
  <si>
    <t>温蒂</t>
  </si>
  <si>
    <t>早露</t>
  </si>
  <si>
    <t>瑕光</t>
  </si>
  <si>
    <t>空弦</t>
  </si>
  <si>
    <t>灰烬</t>
  </si>
  <si>
    <t>异客</t>
  </si>
  <si>
    <t>卡涅利安</t>
  </si>
  <si>
    <t>水月</t>
  </si>
  <si>
    <t>远牙</t>
  </si>
  <si>
    <t>令</t>
  </si>
  <si>
    <t>艾丽妮</t>
  </si>
  <si>
    <t>归溟幽灵鲨</t>
  </si>
  <si>
    <t>斥罪</t>
  </si>
  <si>
    <t>仇白</t>
  </si>
  <si>
    <t>仅可被远程攻击</t>
  </si>
  <si>
    <t>星熊-常态</t>
  </si>
  <si>
    <t>夜莺-常态</t>
  </si>
  <si>
    <t>初雪-传音回响</t>
  </si>
  <si>
    <t>年-常态</t>
  </si>
  <si>
    <t>阿-爆发剂γ</t>
  </si>
  <si>
    <t>阿米娅近卫-常态</t>
  </si>
  <si>
    <t>阿米娅近卫-任意技能</t>
  </si>
  <si>
    <t>山-常态</t>
  </si>
  <si>
    <t>山-震地碎岩击</t>
  </si>
  <si>
    <t>琴柳-信仰传承</t>
  </si>
  <si>
    <t>焰尾-红松林</t>
  </si>
  <si>
    <t>蜜莓-常态</t>
  </si>
  <si>
    <t>老鲤-常态</t>
  </si>
  <si>
    <t>白铁-铁钳号</t>
  </si>
  <si>
    <t>林-荫庇</t>
  </si>
  <si>
    <t>伊内丝-常态</t>
  </si>
  <si>
    <t>伊内丝-暗夜无明</t>
  </si>
  <si>
    <t>淬羽赫默-俯瞰视界</t>
  </si>
  <si>
    <t>纯烬艾雅法拉-常态</t>
  </si>
  <si>
    <t>纯烬艾雅法拉-火山回响</t>
  </si>
  <si>
    <t>涤火杰西卡-机动盾牌</t>
  </si>
  <si>
    <t>阿米娅医疗-常态</t>
  </si>
  <si>
    <t>魔王-编织重构现世</t>
  </si>
  <si>
    <t>弑君者-硝烟震爆</t>
  </si>
  <si>
    <t>弑君者-烽烟行刑场</t>
  </si>
  <si>
    <t>瑰盐-绝妙的长效药呀</t>
  </si>
  <si>
    <t>余-灶里乾坤</t>
  </si>
  <si>
    <t>TBD-TBD</t>
  </si>
  <si>
    <t>数据非空</t>
  </si>
  <si>
    <t>计入统计</t>
  </si>
  <si>
    <t>平均吃拐率</t>
  </si>
  <si>
    <t>最高吃拐率</t>
  </si>
  <si>
    <t>最高拐名称</t>
  </si>
  <si>
    <t>持续时间</t>
    <phoneticPr fontId="2" type="noConversion"/>
  </si>
  <si>
    <t>加权平均承伤</t>
  </si>
  <si>
    <t>数据非空</t>
    <phoneticPr fontId="2" type="noConversion"/>
  </si>
  <si>
    <t>数据非空</t>
    <phoneticPr fontId="2" type="noConversion"/>
  </si>
  <si>
    <t>灵知-失温症</t>
  </si>
  <si>
    <t>Mon3tr-常态</t>
  </si>
  <si>
    <t>Mon3tr-策略超负荷</t>
  </si>
  <si>
    <t>实战输出能力</t>
    <phoneticPr fontId="2" type="noConversion"/>
  </si>
  <si>
    <t>逻各斯</t>
    <phoneticPr fontId="2" type="noConversion"/>
  </si>
  <si>
    <t>RE03Y</t>
    <phoneticPr fontId="2" type="noConversion"/>
  </si>
  <si>
    <t>Y</t>
    <phoneticPr fontId="2" type="noConversion"/>
  </si>
  <si>
    <t>攻击造成法术伤害，普通攻击命中精英或领袖敌人时获得1点技力</t>
    <phoneticPr fontId="2" type="noConversion"/>
  </si>
  <si>
    <t>对一个目标发起攻击时，有40%几率额外对攻击范围内两个随机目标造成相当于攻击力65%的法术伤害并使其停顿0.8秒</t>
    <phoneticPr fontId="2" type="noConversion"/>
  </si>
  <si>
    <t>攻击使目标在5秒内法术抗性-10且受到的法术伤害提高150点</t>
    <phoneticPr fontId="2" type="noConversion"/>
  </si>
  <si>
    <t>B215Y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</si>
  <si>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</si>
  <si>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再部署时间减少，可使用远程攻击，首次撤退再部署时间额外减少35%</t>
    <phoneticPr fontId="2" type="noConversion"/>
  </si>
  <si>
    <t>对每个敌人首次造成伤害后，使目标束缚5秒并偷取其110点攻击力（持续至目标被击倒或伊内丝离场）</t>
    <phoneticPr fontId="2" type="noConversion"/>
  </si>
  <si>
    <t>-</t>
    <phoneticPr fontId="2" type="noConversion"/>
  </si>
  <si>
    <t>RE03Y</t>
    <phoneticPr fontId="2" type="noConversion"/>
  </si>
  <si>
    <t>灼燃</t>
  </si>
  <si>
    <t>损伤累积时长</t>
    <phoneticPr fontId="2" type="noConversion"/>
  </si>
  <si>
    <t>损伤爆发时长</t>
    <phoneticPr fontId="2" type="noConversion"/>
  </si>
  <si>
    <t>法术DPS</t>
    <phoneticPr fontId="2" type="noConversion"/>
  </si>
  <si>
    <t>物理DPS</t>
    <phoneticPr fontId="2" type="noConversion"/>
  </si>
  <si>
    <t>辅助伤害</t>
    <phoneticPr fontId="2" type="noConversion"/>
  </si>
  <si>
    <t>辅助DPS</t>
    <phoneticPr fontId="2" type="noConversion"/>
  </si>
  <si>
    <t>输出伤害</t>
    <phoneticPr fontId="2" type="noConversion"/>
  </si>
  <si>
    <t>输出DPS</t>
    <phoneticPr fontId="2" type="noConversion"/>
  </si>
  <si>
    <t>损伤爆发次数</t>
    <phoneticPr fontId="2" type="noConversion"/>
  </si>
  <si>
    <t>朴素相加总伤</t>
    <phoneticPr fontId="2" type="noConversion"/>
  </si>
  <si>
    <t>总伤提升</t>
    <phoneticPr fontId="2" type="noConversion"/>
  </si>
  <si>
    <t>初动</t>
    <phoneticPr fontId="2" type="noConversion"/>
  </si>
  <si>
    <t>周期</t>
    <phoneticPr fontId="2" type="noConversion"/>
  </si>
  <si>
    <t>增益总伤</t>
    <phoneticPr fontId="2" type="noConversion"/>
  </si>
  <si>
    <t>覆盖率</t>
    <phoneticPr fontId="2" type="noConversion"/>
  </si>
  <si>
    <t>回转</t>
    <phoneticPr fontId="2" type="noConversion"/>
  </si>
  <si>
    <t>增益元素伤害</t>
    <phoneticPr fontId="2" type="noConversion"/>
  </si>
  <si>
    <t>元素吃拐率</t>
    <phoneticPr fontId="2" type="noConversion"/>
  </si>
  <si>
    <t>部署费用</t>
  </si>
  <si>
    <t>技能初始</t>
  </si>
  <si>
    <t>技能消耗</t>
  </si>
  <si>
    <t>技能时长</t>
  </si>
  <si>
    <t>回费效率</t>
    <phoneticPr fontId="2" type="noConversion"/>
  </si>
  <si>
    <t>部署返还费用</t>
    <phoneticPr fontId="2" type="noConversion"/>
  </si>
  <si>
    <t>部署费用自然回复速度比例提升</t>
    <phoneticPr fontId="2" type="noConversion"/>
  </si>
  <si>
    <t>忍冬-隐狐之艺</t>
    <phoneticPr fontId="2" type="noConversion"/>
  </si>
  <si>
    <t>初始部署费用</t>
    <phoneticPr fontId="2" type="noConversion"/>
  </si>
  <si>
    <t>部署费用自然回复速度</t>
    <phoneticPr fontId="2" type="noConversion"/>
  </si>
  <si>
    <t>忍冬-坠刃拷问</t>
    <phoneticPr fontId="2" type="noConversion"/>
  </si>
  <si>
    <t>超过自然回复时间</t>
    <phoneticPr fontId="2" type="noConversion"/>
  </si>
  <si>
    <t>与自然回复对比表</t>
    <phoneticPr fontId="2" type="noConversion"/>
  </si>
  <si>
    <t>减速</t>
    <phoneticPr fontId="2" type="noConversion"/>
  </si>
  <si>
    <t>停顿</t>
    <phoneticPr fontId="2" type="noConversion"/>
  </si>
  <si>
    <t>眩晕</t>
    <phoneticPr fontId="2" type="noConversion"/>
  </si>
  <si>
    <t>束缚</t>
    <phoneticPr fontId="2" type="noConversion"/>
  </si>
  <si>
    <t>沉默</t>
    <phoneticPr fontId="2" type="noConversion"/>
  </si>
  <si>
    <t>沉睡</t>
    <phoneticPr fontId="2" type="noConversion"/>
  </si>
  <si>
    <t>寒冷</t>
    <phoneticPr fontId="2" type="noConversion"/>
  </si>
  <si>
    <t>冻结</t>
    <phoneticPr fontId="2" type="noConversion"/>
  </si>
  <si>
    <t>浮空</t>
    <phoneticPr fontId="2" type="noConversion"/>
  </si>
  <si>
    <t>手动</t>
    <phoneticPr fontId="2" type="noConversion"/>
  </si>
  <si>
    <t>战栗</t>
    <phoneticPr fontId="2" type="noConversion"/>
  </si>
  <si>
    <t>传送</t>
    <phoneticPr fontId="2" type="noConversion"/>
  </si>
  <si>
    <t>恐惧</t>
    <phoneticPr fontId="2" type="noConversion"/>
  </si>
  <si>
    <t>控制类型</t>
    <phoneticPr fontId="2" type="noConversion"/>
  </si>
  <si>
    <t>技能类型</t>
    <phoneticPr fontId="2" type="noConversion"/>
  </si>
  <si>
    <t>控制覆盖率</t>
    <phoneticPr fontId="2" type="noConversion"/>
  </si>
  <si>
    <t>控制触发概率</t>
    <phoneticPr fontId="2" type="noConversion"/>
  </si>
  <si>
    <t>控制时长</t>
    <phoneticPr fontId="2" type="noConversion"/>
  </si>
  <si>
    <t>技能时长</t>
    <phoneticPr fontId="2" type="noConversion"/>
  </si>
  <si>
    <t>推进之王-碎颅击</t>
    <phoneticPr fontId="2" type="noConversion"/>
  </si>
  <si>
    <t>爆发</t>
    <phoneticPr fontId="2" type="noConversion"/>
  </si>
  <si>
    <t>塞雷娅-钙质化</t>
    <phoneticPr fontId="2" type="noConversion"/>
  </si>
  <si>
    <t>安洁莉娜-常态</t>
    <phoneticPr fontId="2" type="noConversion"/>
  </si>
  <si>
    <t>安洁莉娜-秘杖·微粒模式</t>
    <phoneticPr fontId="2" type="noConversion"/>
  </si>
  <si>
    <t>陈-鞘击</t>
    <phoneticPr fontId="2" type="noConversion"/>
  </si>
  <si>
    <t>陈-赤霄·绝影</t>
    <phoneticPr fontId="2" type="noConversion"/>
  </si>
  <si>
    <t>瞬间</t>
    <phoneticPr fontId="2" type="noConversion"/>
  </si>
  <si>
    <t>麦哲伦-常态高效制冷模块</t>
    <phoneticPr fontId="2" type="noConversion"/>
  </si>
  <si>
    <t>麦哲伦-技能态高效制冷模块</t>
    <phoneticPr fontId="2" type="noConversion"/>
  </si>
  <si>
    <t>莫斯提马-常态</t>
    <phoneticPr fontId="2" type="noConversion"/>
  </si>
  <si>
    <t>莫斯提马-序时之匙</t>
    <phoneticPr fontId="2" type="noConversion"/>
  </si>
  <si>
    <t>莫斯提马-荒时之锁</t>
    <phoneticPr fontId="2" type="noConversion"/>
  </si>
  <si>
    <t>年-铜印</t>
    <phoneticPr fontId="2" type="noConversion"/>
  </si>
  <si>
    <t>阿-常态</t>
    <phoneticPr fontId="2" type="noConversion"/>
  </si>
  <si>
    <t>阿-快速射击</t>
    <phoneticPr fontId="2" type="noConversion"/>
  </si>
  <si>
    <t>刻俄柏-“很冰的斧”</t>
    <phoneticPr fontId="2" type="noConversion"/>
  </si>
  <si>
    <t>刻俄柏-“很重的枪”</t>
    <phoneticPr fontId="2" type="noConversion"/>
  </si>
  <si>
    <t>傀影-夜幕突袭</t>
    <phoneticPr fontId="2" type="noConversion"/>
  </si>
  <si>
    <t>W-惊吓盒子</t>
    <phoneticPr fontId="2" type="noConversion"/>
  </si>
  <si>
    <t>W-D12</t>
    <phoneticPr fontId="2" type="noConversion"/>
  </si>
  <si>
    <t>温蒂-炮管敲击</t>
    <phoneticPr fontId="2" type="noConversion"/>
  </si>
  <si>
    <t>温蒂-水炮模式</t>
    <phoneticPr fontId="2" type="noConversion"/>
  </si>
  <si>
    <t>推</t>
    <phoneticPr fontId="2" type="noConversion"/>
  </si>
  <si>
    <t>温蒂-液氮大炮</t>
    <phoneticPr fontId="2" type="noConversion"/>
  </si>
  <si>
    <t>早露-雪崩击</t>
    <phoneticPr fontId="2" type="noConversion"/>
  </si>
  <si>
    <t>铃兰-常态</t>
    <phoneticPr fontId="2" type="noConversion"/>
  </si>
  <si>
    <t>铃兰-狐火渺然</t>
    <phoneticPr fontId="2" type="noConversion"/>
  </si>
  <si>
    <t>森蚺-震慑劈砍</t>
    <phoneticPr fontId="2" type="noConversion"/>
  </si>
  <si>
    <t>瑕光-慑敌辉光</t>
    <phoneticPr fontId="2" type="noConversion"/>
  </si>
  <si>
    <t>瑕光-天赋</t>
    <phoneticPr fontId="2" type="noConversion"/>
  </si>
  <si>
    <t>泥岩-岩崩锤</t>
    <phoneticPr fontId="2" type="noConversion"/>
  </si>
  <si>
    <t>泥岩-秽壤的血脉</t>
    <phoneticPr fontId="2" type="noConversion"/>
  </si>
  <si>
    <t>迷迭香-末梢阻断</t>
    <phoneticPr fontId="2" type="noConversion"/>
  </si>
  <si>
    <t>迷迭香-“如你所愿”</t>
    <phoneticPr fontId="2" type="noConversion"/>
  </si>
  <si>
    <t>山-震地碎岩击</t>
    <phoneticPr fontId="2" type="noConversion"/>
  </si>
  <si>
    <t>夕-写意胜形</t>
    <phoneticPr fontId="2" type="noConversion"/>
  </si>
  <si>
    <t>灰烬-天赋</t>
    <phoneticPr fontId="2" type="noConversion"/>
  </si>
  <si>
    <t>灰烬-攻坚榴弹</t>
    <phoneticPr fontId="2" type="noConversion"/>
  </si>
  <si>
    <t>异客-电能之触</t>
    <phoneticPr fontId="2" type="noConversion"/>
  </si>
  <si>
    <t>异客-辉煌裂片</t>
    <phoneticPr fontId="2" type="noConversion"/>
  </si>
  <si>
    <t>歌蕾蒂娅-缺水的碎漩狂舞</t>
    <phoneticPr fontId="2" type="noConversion"/>
  </si>
  <si>
    <t>歌蕾蒂娅-缺水的大洋裂断</t>
    <phoneticPr fontId="2" type="noConversion"/>
  </si>
  <si>
    <t>拉</t>
    <phoneticPr fontId="2" type="noConversion"/>
  </si>
  <si>
    <t>歌蕾蒂娅-缺水的掌握怒海</t>
    <phoneticPr fontId="2" type="noConversion"/>
  </si>
  <si>
    <t>卡涅利安-沙缚镣锁</t>
    <phoneticPr fontId="2" type="noConversion"/>
  </si>
  <si>
    <t>帕拉斯-信念的长鞭</t>
    <phoneticPr fontId="2" type="noConversion"/>
  </si>
  <si>
    <t>假日威龙陈-“堇青之夜”</t>
    <phoneticPr fontId="2" type="noConversion"/>
  </si>
  <si>
    <t>假日威龙陈-“假日风暴”</t>
    <phoneticPr fontId="2" type="noConversion"/>
  </si>
  <si>
    <t>水月-常态</t>
    <phoneticPr fontId="2" type="noConversion"/>
  </si>
  <si>
    <t>水月-囚徒困境</t>
    <phoneticPr fontId="2" type="noConversion"/>
  </si>
  <si>
    <t>水月-镜花水月</t>
    <phoneticPr fontId="2" type="noConversion"/>
  </si>
  <si>
    <t>琴柳-光辉旗帜</t>
    <phoneticPr fontId="2" type="noConversion"/>
  </si>
  <si>
    <t>焰尾-“红松林”</t>
    <phoneticPr fontId="2" type="noConversion"/>
  </si>
  <si>
    <t>灵知-常态</t>
    <phoneticPr fontId="2" type="noConversion"/>
  </si>
  <si>
    <t>灵知-失温症</t>
    <phoneticPr fontId="2" type="noConversion"/>
  </si>
  <si>
    <t>令-笑鸣瑟</t>
    <phoneticPr fontId="2" type="noConversion"/>
  </si>
  <si>
    <t>老鲤-常态</t>
    <phoneticPr fontId="2" type="noConversion"/>
  </si>
  <si>
    <t>老鲤-贵客盈门</t>
    <phoneticPr fontId="2" type="noConversion"/>
  </si>
  <si>
    <t>澄闪-澄净闪耀</t>
    <phoneticPr fontId="2" type="noConversion"/>
  </si>
  <si>
    <t>艾丽妮-起风</t>
    <phoneticPr fontId="2" type="noConversion"/>
  </si>
  <si>
    <t>艾丽妮-裂潮</t>
    <phoneticPr fontId="2" type="noConversion"/>
  </si>
  <si>
    <t>艾丽妮-判决</t>
    <phoneticPr fontId="2" type="noConversion"/>
  </si>
  <si>
    <t>归溟幽灵鲨-生存的渴望</t>
    <phoneticPr fontId="2" type="noConversion"/>
  </si>
  <si>
    <t>黑键-荒芜回响</t>
    <phoneticPr fontId="2" type="noConversion"/>
  </si>
  <si>
    <t>多萝西-流沙区域生成</t>
    <phoneticPr fontId="2" type="noConversion"/>
  </si>
  <si>
    <t>多萝西-高速共振排障</t>
    <phoneticPr fontId="2" type="noConversion"/>
  </si>
  <si>
    <t>百炼嘉维尔-链锯强袭</t>
    <phoneticPr fontId="2" type="noConversion"/>
  </si>
  <si>
    <t>缄默德克萨斯-剑雨滂沱</t>
    <phoneticPr fontId="2" type="noConversion"/>
  </si>
  <si>
    <t>缄默德克萨斯-细雨无声</t>
    <phoneticPr fontId="2" type="noConversion"/>
  </si>
  <si>
    <t>重岳-拂尘</t>
    <phoneticPr fontId="2" type="noConversion"/>
  </si>
  <si>
    <t>林-常态</t>
    <phoneticPr fontId="2" type="noConversion"/>
  </si>
  <si>
    <t>林-玲珑</t>
    <phoneticPr fontId="2" type="noConversion"/>
  </si>
  <si>
    <t>仇白-留羽</t>
    <phoneticPr fontId="2" type="noConversion"/>
  </si>
  <si>
    <t>仇白-承影</t>
    <phoneticPr fontId="2" type="noConversion"/>
  </si>
  <si>
    <t>伊内丝-常态</t>
    <phoneticPr fontId="2" type="noConversion"/>
  </si>
  <si>
    <t>伊内丝-天赋</t>
    <phoneticPr fontId="2" type="noConversion"/>
  </si>
  <si>
    <t>缪尔赛思-浅层非熵适应</t>
    <phoneticPr fontId="2" type="noConversion"/>
  </si>
  <si>
    <t>霍尔海雅-但为求索</t>
    <phoneticPr fontId="2" type="noConversion"/>
  </si>
  <si>
    <t>霍尔海雅-群星逶迤</t>
    <phoneticPr fontId="2" type="noConversion"/>
  </si>
  <si>
    <t>霍尔海雅-博览者的狂语</t>
    <phoneticPr fontId="2" type="noConversion"/>
  </si>
  <si>
    <t>霍尔海雅-常态</t>
    <phoneticPr fontId="2" type="noConversion"/>
  </si>
  <si>
    <t>提丰-冰原秩序</t>
    <phoneticPr fontId="2" type="noConversion"/>
  </si>
  <si>
    <t>提丰-“永恒狩猎”</t>
    <phoneticPr fontId="2" type="noConversion"/>
  </si>
  <si>
    <t>提丰-天赋</t>
    <phoneticPr fontId="2" type="noConversion"/>
  </si>
  <si>
    <t>琳琅诗怀雅-“见面礼”</t>
    <phoneticPr fontId="2" type="noConversion"/>
  </si>
  <si>
    <t>琳琅诗怀雅-千金一掷</t>
    <phoneticPr fontId="2" type="noConversion"/>
  </si>
  <si>
    <t>涤火杰西卡-饱和迸射</t>
    <phoneticPr fontId="2" type="noConversion"/>
  </si>
  <si>
    <t>赫德雷-余烬重荷</t>
    <phoneticPr fontId="2" type="noConversion"/>
  </si>
  <si>
    <t>赫德雷-死境硝烟</t>
    <phoneticPr fontId="2" type="noConversion"/>
  </si>
  <si>
    <t>塑心-常态</t>
    <phoneticPr fontId="2" type="noConversion"/>
  </si>
  <si>
    <t>锏-纯粹的武力</t>
    <phoneticPr fontId="2" type="noConversion"/>
  </si>
  <si>
    <t>锏-无声的嘲笑</t>
    <phoneticPr fontId="2" type="noConversion"/>
  </si>
  <si>
    <t>锏-归于宁静</t>
    <phoneticPr fontId="2" type="noConversion"/>
  </si>
  <si>
    <t>莱伊-“得见光芒”</t>
    <phoneticPr fontId="2" type="noConversion"/>
  </si>
  <si>
    <t>莱伊-脱身矢</t>
    <phoneticPr fontId="2" type="noConversion"/>
  </si>
  <si>
    <t>左乐-佑序有炎</t>
    <phoneticPr fontId="2" type="noConversion"/>
  </si>
  <si>
    <t>黍-离离枯荣</t>
    <phoneticPr fontId="2" type="noConversion"/>
  </si>
  <si>
    <t>艾拉-震荡坚守</t>
    <phoneticPr fontId="2" type="noConversion"/>
  </si>
  <si>
    <t>艾拉-眩目阻滞</t>
    <phoneticPr fontId="2" type="noConversion"/>
  </si>
  <si>
    <t>艾拉-“博萨克风暴”</t>
    <phoneticPr fontId="2" type="noConversion"/>
  </si>
  <si>
    <t>阿斯卡纶-常态</t>
    <phoneticPr fontId="2" type="noConversion"/>
  </si>
  <si>
    <t>阿斯卡纶-恩赐</t>
    <phoneticPr fontId="2" type="noConversion"/>
  </si>
  <si>
    <t>维什戴尔-定点清算</t>
    <phoneticPr fontId="2" type="noConversion"/>
  </si>
  <si>
    <t>维什戴尔-爆裂黎明</t>
    <phoneticPr fontId="2" type="noConversion"/>
  </si>
  <si>
    <t>逻各斯-常态</t>
    <phoneticPr fontId="2" type="noConversion"/>
  </si>
  <si>
    <t>逻各斯-提喻</t>
    <phoneticPr fontId="2" type="noConversion"/>
  </si>
  <si>
    <t>魔王-明日渺远不及</t>
    <phoneticPr fontId="2" type="noConversion"/>
  </si>
  <si>
    <t>乌尔比安-必须开辟的通路</t>
    <phoneticPr fontId="2" type="noConversion"/>
  </si>
  <si>
    <t>乌尔比安-必须促成的接触</t>
    <phoneticPr fontId="2" type="noConversion"/>
  </si>
  <si>
    <t>妮芙-怵然震爆</t>
    <phoneticPr fontId="2" type="noConversion"/>
  </si>
  <si>
    <t>佩佩-时光震荡</t>
    <phoneticPr fontId="2" type="noConversion"/>
  </si>
  <si>
    <t>娜仁图亚-恶魇</t>
    <phoneticPr fontId="2" type="noConversion"/>
  </si>
  <si>
    <t>娜仁图亚-吞日</t>
    <phoneticPr fontId="2" type="noConversion"/>
  </si>
  <si>
    <t>玛露西尔-召唤使魔</t>
    <phoneticPr fontId="2" type="noConversion"/>
  </si>
  <si>
    <t>玛露西尔-爆破魔法</t>
    <phoneticPr fontId="2" type="noConversion"/>
  </si>
  <si>
    <t>荒芜拉普兰德-逐猎狂飙</t>
    <phoneticPr fontId="2" type="noConversion"/>
  </si>
  <si>
    <t>荒芜拉普兰德-终幕·浩劫</t>
    <phoneticPr fontId="2" type="noConversion"/>
  </si>
  <si>
    <t>荒芜拉普兰德-常态</t>
    <phoneticPr fontId="2" type="noConversion"/>
  </si>
  <si>
    <t>弑君者-烽烟行刑场</t>
    <phoneticPr fontId="2" type="noConversion"/>
  </si>
  <si>
    <t>烛煌-沸血燎原</t>
    <phoneticPr fontId="2" type="noConversion"/>
  </si>
  <si>
    <t>死芒-折朽</t>
    <phoneticPr fontId="2" type="noConversion"/>
  </si>
  <si>
    <t>蕾缪安</t>
  </si>
  <si>
    <t>蕾缪安</t>
    <phoneticPr fontId="2" type="noConversion"/>
  </si>
  <si>
    <t>LT17</t>
    <phoneticPr fontId="2" type="noConversion"/>
  </si>
  <si>
    <t>LT17Y</t>
    <phoneticPr fontId="2" type="noConversion"/>
  </si>
  <si>
    <t>精英或领袖敌人在拉特兰干员的攻击范围内停留超过8秒后被通缉，受到拉特兰干员的攻击时伤害提升15%，蕾缪安可以攻击到所有被通缉的目标</t>
    <phoneticPr fontId="2" type="noConversion"/>
  </si>
  <si>
    <t>在场20秒后，攻击力+10%，自身弹药类技能弹药上限+1</t>
    <phoneticPr fontId="2" type="noConversion"/>
  </si>
  <si>
    <t>在场15秒后，攻击力+18%，自身弹药类技能弹药上限+2，其他拉特兰干员弹药类技能弹药上限+1</t>
    <phoneticPr fontId="2" type="noConversion"/>
  </si>
  <si>
    <t>新约能天使</t>
  </si>
  <si>
    <t>新约能天使</t>
    <phoneticPr fontId="2" type="noConversion"/>
  </si>
  <si>
    <t>PL08</t>
    <phoneticPr fontId="2" type="noConversion"/>
  </si>
  <si>
    <t>PL08X</t>
    <phoneticPr fontId="2" type="noConversion"/>
  </si>
  <si>
    <t>在场时，每当有友方干员的弹药被消耗就会回复自身6%生命值，并有25%概率立即对该干员攻击范围的敌人召唤一次轰炸，造成相当于自身攻击力150%的物理溅射伤害</t>
    <phoneticPr fontId="2" type="noConversion"/>
  </si>
  <si>
    <t>在场时，携带弹药类技能的干员攻击力+9%，对【拉特兰】干员的效果翻倍</t>
    <phoneticPr fontId="2" type="noConversion"/>
  </si>
  <si>
    <t>在场时，每当有友方干员的弹药被消耗就会回复自身6%生命值，并有35%概率立即对该干员攻击范围的敌人召唤一次轰炸，造成相当于自身攻击力185%的物理溅射伤害</t>
    <phoneticPr fontId="2" type="noConversion"/>
  </si>
  <si>
    <t>增益-伤害-神经损伤比例提升(最终乘算)</t>
    <phoneticPr fontId="2" type="noConversion"/>
  </si>
  <si>
    <t>增益-伤害-元素脆弱-敌方受到的元素伤害比例提升(最终乘算)-神经</t>
    <phoneticPr fontId="2" type="noConversion"/>
  </si>
  <si>
    <t>II01D</t>
    <phoneticPr fontId="2" type="noConversion"/>
  </si>
  <si>
    <t>神经</t>
    <phoneticPr fontId="2" type="noConversion"/>
  </si>
  <si>
    <t>可以进行远程攻击，但此时攻击力降低至80%，造成伤害时附带相当于10%伤害的神经损伤</t>
    <phoneticPr fontId="2" type="noConversion"/>
  </si>
  <si>
    <t>攻击使目标中毒，在3秒内每秒受到300点法术伤害（对会远程攻击的目标伤害加倍）。如果敌方单位处于神经损伤爆发期间，中毒伤害变为2.5倍且类型改为元素伤害</t>
    <phoneticPr fontId="2" type="noConversion"/>
  </si>
  <si>
    <t>领主</t>
  </si>
  <si>
    <t>LT08Z</t>
    <phoneticPr fontId="2" type="noConversion"/>
  </si>
  <si>
    <t>优先攻击空中单位，在集成战略中，每有一个携带攻击回复技能的干员在场，空弦攻击距离+1（最高提升至+3）</t>
    <phoneticPr fontId="2" type="noConversion"/>
  </si>
  <si>
    <t>在场时所有【狙击】干员的攻击回复技能每2.5秒回复1点技力；在集成战略中，所有干员的攻击回复技能都享受该效果且能被空弦的攻击回复技力，所有干员的攻击回复技能持续时间内攻击力+50%</t>
    <phoneticPr fontId="2" type="noConversion"/>
  </si>
  <si>
    <t>HK07Z</t>
    <phoneticPr fontId="2" type="noConversion"/>
  </si>
  <si>
    <t>对攻击范围内所有敌人造成伤害，拥有50%的物理和法术闪避且不容易成为敌人的攻击目标，在集成战略中，攻击速度+50，每秒恢复4%生命值</t>
    <phoneticPr fontId="2" type="noConversion"/>
  </si>
  <si>
    <t>攻击时对攻击目标中生命值最少的敌人额外造成相当于攻击力50%的法术伤害；在集成战略中，目标数+1并将其大力地拖拽至面前，技能期间目标数再+2</t>
    <phoneticPr fontId="2" type="noConversion"/>
  </si>
  <si>
    <t>KZ08X</t>
    <phoneticPr fontId="2" type="noConversion"/>
  </si>
  <si>
    <t>通常不攻击且阻挡数为0，技能未开启时40秒内攻击力逐渐提升至最高+200%且技能结束时重置攻击力，部署后获得+100%加成</t>
    <phoneticPr fontId="2" type="noConversion"/>
  </si>
  <si>
    <t>攻击敌人时攻击力提升至120%。周围存在3名及以上敌人时攻击力提升至125%且受到的伤害减少25%</t>
    <phoneticPr fontId="2" type="noConversion"/>
  </si>
  <si>
    <t>RL10Y</t>
    <phoneticPr fontId="2" type="noConversion"/>
  </si>
  <si>
    <t>攻击对2个目标造成法术伤害，技能开启后改为治疗2个友方单位（治疗量相当于75%攻击力）</t>
    <phoneticPr fontId="2" type="noConversion"/>
  </si>
  <si>
    <t>攻击范围内生命低于50%的友军每秒恢复相当于淬羽赫默攻击力5%的生命，且其中每个干员低于50%生命时仅一次立刻获得淬羽赫默生命上限50%的屏障，【莱茵生命】干员的效果翻倍</t>
    <phoneticPr fontId="2" type="noConversion"/>
  </si>
  <si>
    <t>RL09Y</t>
    <phoneticPr fontId="2" type="noConversion"/>
  </si>
  <si>
    <t>可以在攻击范围内选择一次战术点来召唤援军， 援军阻挡的敌人更容易受到我方的攻击，自身攻击援军阻挡的敌人时攻击力提升至165%</t>
    <phoneticPr fontId="2" type="noConversion"/>
  </si>
  <si>
    <t>携带时【莱茵生命】干员部署费用-2，首名【莱茵生命】干员部署费用额外-1。使用流形复制【莱茵生命】干员时，缪尔赛思立刻获得10技力；且部署当前复制的【莱茵生命】干员时使其立刻获得10技力</t>
    <phoneticPr fontId="2" type="noConversion"/>
  </si>
  <si>
    <t>R315Y</t>
    <phoneticPr fontId="2" type="noConversion"/>
  </si>
  <si>
    <t>对未伤害过自身的地面敌人造成的物理伤害提升35%且造成的晕眩效果影响时间+50%</t>
    <phoneticPr fontId="2" type="noConversion"/>
  </si>
  <si>
    <t>信仰搅拌机</t>
    <phoneticPr fontId="2" type="noConversion"/>
  </si>
  <si>
    <t>LT32</t>
    <phoneticPr fontId="2" type="noConversion"/>
  </si>
  <si>
    <t>每次造成伤害使自身10秒内防御力+30，攻击速度+3，最多可叠加3层</t>
    <phoneticPr fontId="2" type="noConversion"/>
  </si>
  <si>
    <t>若8秒内未主动攻击，获得相当于生命上限15%的屏障，失去屏障后重新计时</t>
    <phoneticPr fontId="2" type="noConversion"/>
  </si>
  <si>
    <t>LT32X</t>
    <phoneticPr fontId="2" type="noConversion"/>
  </si>
  <si>
    <t>每次造成伤害使自身10秒内防御力+50，攻击速度+5，最多可叠加3层；层数叠满时，使场上所有【拉特兰】干员的攻击速度不会低于战斗开始时的攻击速度</t>
    <phoneticPr fontId="2" type="noConversion"/>
  </si>
  <si>
    <t>持续技能</t>
    <phoneticPr fontId="2" type="noConversion"/>
  </si>
  <si>
    <t>爆发技能</t>
    <phoneticPr fontId="2" type="noConversion"/>
  </si>
  <si>
    <t>瞬间技能</t>
    <phoneticPr fontId="2" type="noConversion"/>
  </si>
  <si>
    <t>一技能</t>
    <phoneticPr fontId="2" type="noConversion"/>
  </si>
  <si>
    <t>二技能</t>
    <phoneticPr fontId="2" type="noConversion"/>
  </si>
  <si>
    <t>三技能</t>
    <phoneticPr fontId="2" type="noConversion"/>
  </si>
  <si>
    <t>一技能(开启后立即停止)</t>
    <phoneticPr fontId="2" type="noConversion"/>
  </si>
  <si>
    <t>普攻</t>
    <phoneticPr fontId="2" type="noConversion"/>
  </si>
  <si>
    <t>二技能(充能两次后连续开启两次)</t>
    <phoneticPr fontId="2" type="noConversion"/>
  </si>
  <si>
    <t>一技能(未开启状态)</t>
    <phoneticPr fontId="2" type="noConversion"/>
  </si>
  <si>
    <t>二技能(第二次使用)</t>
    <phoneticPr fontId="2" type="noConversion"/>
  </si>
  <si>
    <t>三技能(主目标对应的心烛在场时)</t>
    <phoneticPr fontId="2" type="noConversion"/>
  </si>
  <si>
    <t>三技能(追加吟唱消耗全部80点魔力)</t>
    <phoneticPr fontId="2" type="noConversion"/>
  </si>
  <si>
    <t>普攻(第二天赋满层)</t>
    <phoneticPr fontId="2" type="noConversion"/>
  </si>
  <si>
    <t>三技能(第二天赋满层)</t>
    <phoneticPr fontId="2" type="noConversion"/>
  </si>
  <si>
    <t>二技能(充能两次后连续开启两次,第二天赋满层)</t>
    <phoneticPr fontId="2" type="noConversion"/>
  </si>
  <si>
    <t>二技能(第二天赋满层)</t>
    <phoneticPr fontId="2" type="noConversion"/>
  </si>
  <si>
    <t>三技能(扔出船锚后停止技能)</t>
    <phoneticPr fontId="2" type="noConversion"/>
  </si>
  <si>
    <t>三技能(3个召唤物在场时)</t>
    <phoneticPr fontId="2" type="noConversion"/>
  </si>
  <si>
    <t>三技能(打出一发后停止技能)</t>
    <phoneticPr fontId="2" type="noConversion"/>
  </si>
  <si>
    <t>一技能(周围4格有高台)</t>
    <phoneticPr fontId="2" type="noConversion"/>
  </si>
  <si>
    <t>二技能(周围4格有高台)</t>
    <phoneticPr fontId="2" type="noConversion"/>
  </si>
  <si>
    <t>一技能(未触发低生命斩杀时)</t>
    <phoneticPr fontId="2" type="noConversion"/>
  </si>
  <si>
    <t>三技能(连续使用4个陷阱)</t>
    <phoneticPr fontId="2" type="noConversion"/>
  </si>
  <si>
    <t>普攻(第二天赋未生效时)</t>
    <phoneticPr fontId="2" type="noConversion"/>
  </si>
  <si>
    <t>三技能(第二天赋未生效时)</t>
    <phoneticPr fontId="2" type="noConversion"/>
  </si>
  <si>
    <t>一技能(生命值满时)</t>
    <phoneticPr fontId="2" type="noConversion"/>
  </si>
  <si>
    <t>二技能(生命值低于30%时)</t>
    <phoneticPr fontId="2" type="noConversion"/>
  </si>
  <si>
    <t>三技能(生命值低于50%时)</t>
    <phoneticPr fontId="2" type="noConversion"/>
  </si>
  <si>
    <t>二技能(不部署召唤物,第二天赋满层)</t>
    <phoneticPr fontId="2" type="noConversion"/>
  </si>
  <si>
    <t>三技能(满子弹时开启,第二天赋满层)</t>
    <phoneticPr fontId="2" type="noConversion"/>
  </si>
  <si>
    <t>一技能(充能两次后连续开启两次,第二天赋满层)</t>
    <phoneticPr fontId="2" type="noConversion"/>
  </si>
  <si>
    <t>一技能(副目标地位与主目标地位相同)</t>
    <phoneticPr fontId="2" type="noConversion"/>
  </si>
  <si>
    <t>三技能(第二次及以后使用)</t>
    <phoneticPr fontId="2" type="noConversion"/>
  </si>
  <si>
    <t>二技能(开启状态)</t>
    <phoneticPr fontId="2" type="noConversion"/>
  </si>
  <si>
    <t>一技能(不部署召唤物)</t>
    <phoneticPr fontId="2" type="noConversion"/>
  </si>
  <si>
    <t>三技能(部署2次召唤物)</t>
    <phoneticPr fontId="2" type="noConversion"/>
  </si>
  <si>
    <t>三技能(发射一枚炮弹后停止技能)</t>
    <phoneticPr fontId="2" type="noConversion"/>
  </si>
  <si>
    <t>三技能(第一天赋满层)</t>
    <phoneticPr fontId="2" type="noConversion"/>
  </si>
  <si>
    <t>三技能(不停止技能,第一天赋满层,特性满层)</t>
    <phoneticPr fontId="2" type="noConversion"/>
  </si>
  <si>
    <t>二技能(连续放置10个香槟炸弹,第一天赋满层,特性满层)</t>
    <phoneticPr fontId="2" type="noConversion"/>
  </si>
  <si>
    <t>三技能(金币充满后停止技能,第一天赋满层,特性满层)</t>
    <phoneticPr fontId="2" type="noConversion"/>
  </si>
  <si>
    <t>二技能(第二次使用,第一天赋满层)</t>
    <phoneticPr fontId="2" type="noConversion"/>
  </si>
  <si>
    <t>三技能(打出一发后停止技能,第一天赋满层)</t>
    <phoneticPr fontId="2" type="noConversion"/>
  </si>
  <si>
    <t>一技能(无其他拉特兰干员在场)</t>
    <phoneticPr fontId="2" type="noConversion"/>
  </si>
  <si>
    <t>三技能(无其他拉特兰干员在场)</t>
    <phoneticPr fontId="2" type="noConversion"/>
  </si>
  <si>
    <t>三技能(打出一发后停止技能,无其他拉特兰干员在场)</t>
    <phoneticPr fontId="2" type="noConversion"/>
  </si>
  <si>
    <t>普攻(复制艾拉,1个召唤物在场)</t>
    <phoneticPr fontId="2" type="noConversion"/>
  </si>
  <si>
    <t>三技能(复制艾拉,4个召唤物在场)</t>
    <phoneticPr fontId="2" type="noConversion"/>
  </si>
  <si>
    <t>普攻(本体+1个召唤物,第二天赋未生效)</t>
    <phoneticPr fontId="2" type="noConversion"/>
  </si>
  <si>
    <t>二技能(第二天赋未生效)</t>
    <phoneticPr fontId="2" type="noConversion"/>
  </si>
  <si>
    <t>三技能(满级召唤物释放技能的同时开启,第二天赋未生效)</t>
    <phoneticPr fontId="2" type="noConversion"/>
  </si>
  <si>
    <t>一技能(第一天赋偷取到110攻击力)</t>
    <phoneticPr fontId="2" type="noConversion"/>
  </si>
  <si>
    <t>二技能(第一天赋偷取到110攻击力)</t>
    <phoneticPr fontId="2" type="noConversion"/>
  </si>
  <si>
    <t>一技能(对非飞行单位近战攻击,对飞行单位远程攻击)</t>
    <phoneticPr fontId="2" type="noConversion"/>
  </si>
  <si>
    <t>二技能(技能结束时的单次伤害)</t>
    <phoneticPr fontId="2" type="noConversion"/>
  </si>
  <si>
    <t>一技能(开启状态,琉璃璧未破碎)</t>
    <phoneticPr fontId="2" type="noConversion"/>
  </si>
  <si>
    <t>三技能(未击倒目标,琉璃璧未破碎)</t>
    <phoneticPr fontId="2" type="noConversion"/>
  </si>
  <si>
    <t>二技能(第一天赋生效时充能两次后连续开启两次)</t>
    <phoneticPr fontId="2" type="noConversion"/>
  </si>
  <si>
    <t>三技能(累计使用五次后)</t>
    <phoneticPr fontId="2" type="noConversion"/>
  </si>
  <si>
    <t>二技能(生命值低于50%时)</t>
    <phoneticPr fontId="2" type="noConversion"/>
  </si>
  <si>
    <t>普攻(复制艾拉,1个召唤物在场,非飞行目标被召唤物阻挡)</t>
    <phoneticPr fontId="2" type="noConversion"/>
  </si>
  <si>
    <t>三技能(复制艾拉,4个召唤物在场,非飞行目标被召唤物阻挡)</t>
    <phoneticPr fontId="2" type="noConversion"/>
  </si>
  <si>
    <t>二技能(未储存攻击能量)</t>
    <phoneticPr fontId="2" type="noConversion"/>
  </si>
  <si>
    <t>三技能(储存4份攻击能量后开启技能)</t>
    <phoneticPr fontId="2" type="noConversion"/>
  </si>
  <si>
    <t>三技能(储存4份攻击能量一齐发射造成的伤害)</t>
    <phoneticPr fontId="2" type="noConversion"/>
  </si>
  <si>
    <t>三技能(储存5份攻击能量后开启技能)</t>
    <phoneticPr fontId="2" type="noConversion"/>
  </si>
  <si>
    <t>三技能(储存5份攻击能量一齐发射造成的伤害)</t>
    <phoneticPr fontId="2" type="noConversion"/>
  </si>
  <si>
    <t>三技能(第二次使用)</t>
    <phoneticPr fontId="2" type="noConversion"/>
  </si>
  <si>
    <t>三技能(非技能期间,3个召唤物在场时)</t>
    <phoneticPr fontId="2" type="noConversion"/>
  </si>
  <si>
    <t>二技能(偷取攻速时)</t>
    <phoneticPr fontId="2" type="noConversion"/>
  </si>
  <si>
    <t>持续初动</t>
    <phoneticPr fontId="2" type="noConversion"/>
  </si>
  <si>
    <t>三技能(第一天赋生效时)</t>
    <phoneticPr fontId="2" type="noConversion"/>
  </si>
  <si>
    <t>一技能(在场15秒后,攻击时目标未被击倒)</t>
    <phoneticPr fontId="2" type="noConversion"/>
  </si>
  <si>
    <t>二技能(在场15秒后开启技能,如主目标为精英或领袖敌人则在拉特兰干员的攻击范围内停留超过8秒且攻击该目标时蓄力达到最高攻击倍率,攻击时目标未被击倒)</t>
    <phoneticPr fontId="2" type="noConversion"/>
  </si>
  <si>
    <t>酒神</t>
  </si>
  <si>
    <t>标准</t>
  </si>
  <si>
    <t>神经</t>
  </si>
  <si>
    <t>输出 控制 保护</t>
  </si>
  <si>
    <t>-</t>
  </si>
  <si>
    <t>酒神</t>
    <phoneticPr fontId="2" type="noConversion"/>
  </si>
  <si>
    <t>攻击附带相当于攻击力30%的神经损伤，并对目标周围其他敌人造成一次相当于攻击力20%的神经损伤</t>
    <phoneticPr fontId="2" type="noConversion"/>
  </si>
  <si>
    <t>在场时，全场处于神经损伤爆发期间的敌人攻击速度-12；攻击范围内的敌人普通攻击时受到70点神经损伤</t>
    <phoneticPr fontId="2" type="noConversion"/>
  </si>
  <si>
    <t>在场时，全场处于神经损伤爆发期间的敌人攻击速度-20；攻击范围内的敌人普通攻击时受到90点神经损伤</t>
    <phoneticPr fontId="2" type="noConversion"/>
  </si>
  <si>
    <t>CT01</t>
    <phoneticPr fontId="2" type="noConversion"/>
  </si>
  <si>
    <t>CT01X</t>
    <phoneticPr fontId="2" type="noConversion"/>
  </si>
  <si>
    <t>增益状态-酒神-暗夜回声</t>
    <phoneticPr fontId="2" type="noConversion"/>
  </si>
  <si>
    <t>酒神-暗夜回声</t>
  </si>
  <si>
    <t>酒神-暗夜回声</t>
    <phoneticPr fontId="2" type="noConversion"/>
  </si>
  <si>
    <t>酒神-群体性谵妄</t>
    <phoneticPr fontId="2" type="noConversion"/>
  </si>
  <si>
    <t>诱导</t>
    <phoneticPr fontId="2" type="noConversion"/>
  </si>
  <si>
    <t>DB01X</t>
    <phoneticPr fontId="2" type="noConversion"/>
  </si>
  <si>
    <t>攻击造成法术伤害，可以通过击倒敌人生成召唤物，可攻击到自身召唤物阻挡的敌人且攻击力提升至115%</t>
    <phoneticPr fontId="2" type="noConversion"/>
  </si>
  <si>
    <t>自身和召唤物攻击范围内敌人被击倒时在10秒内自身攻击力+25%，并在攻击范围内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</si>
  <si>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BV23Y</t>
    <phoneticPr fontId="2" type="noConversion"/>
  </si>
  <si>
    <t>攻击造成法术伤害，可以通过击倒敌人生成召唤物，可攻击到自身召唤物阻挡的敌人，攻击范围扩大</t>
    <phoneticPr fontId="2" type="noConversion"/>
  </si>
  <si>
    <t>攻击范围内的地面敌人被击倒时原地生成一个属性更强的木偶舞者（最多存在5个），木偶舞者攻击造成法术伤害，木偶舞者存在时自身攻击力+15%</t>
    <phoneticPr fontId="2" type="noConversion"/>
  </si>
  <si>
    <t>SW00Y</t>
    <phoneticPr fontId="2" type="noConversion"/>
  </si>
  <si>
    <t>攻击对敌人施加效果：移动速度降低18％，每秒受到10％阿斯卡纶当前攻击力的法术伤害，持续25秒，效果最多叠加三层，拥有该效果的敌人被击倒时阿斯卡纶回复10%生命</t>
    <phoneticPr fontId="2" type="noConversion"/>
  </si>
  <si>
    <t>RL07X</t>
    <phoneticPr fontId="2" type="noConversion"/>
  </si>
  <si>
    <t>可以使用陷阱来协助作战，但陷阱无法放置于敌人已在的格子中，可同时部署的陷阱数量提升</t>
    <phoneticPr fontId="2" type="noConversion"/>
  </si>
  <si>
    <t>可以使用8个共振装置（最多拥有13个），踩上去的第一个敌人会触发其效果，部署后立刻在攻击范围内召唤3个共振装置，部署共振装置时有50%概率在攻击范围内额外召唤一个共振装置</t>
    <phoneticPr fontId="2" type="noConversion"/>
  </si>
  <si>
    <t>CB05X</t>
    <phoneticPr fontId="2" type="noConversion"/>
  </si>
  <si>
    <t>防御力+20%，获得25%的物理闪避；触发闪避时下次攻击使目标战栗3秒</t>
    <phoneticPr fontId="2" type="noConversion"/>
  </si>
  <si>
    <t>目标分散站位</t>
    <phoneticPr fontId="2" type="noConversion"/>
  </si>
  <si>
    <t>三技能(在场15秒后开启技能,攻击时目标未被击倒)</t>
    <phoneticPr fontId="2" type="noConversion"/>
  </si>
  <si>
    <t>三技能(主目标位于前1格,第二天赋满层)</t>
    <phoneticPr fontId="2" type="noConversion"/>
  </si>
  <si>
    <t>司霆惊蛰</t>
    <phoneticPr fontId="2" type="noConversion"/>
  </si>
  <si>
    <t>YD25</t>
    <phoneticPr fontId="2" type="noConversion"/>
  </si>
  <si>
    <t>攻击范围内每个地块每秒有10%的概率落雷对所有敌人造成相当于攻击力100%的法术伤害。未开启技能时起飞；技能期间攻击时攻击力提升至107%</t>
    <phoneticPr fontId="2" type="noConversion"/>
  </si>
  <si>
    <t>开启技能时，使攻击范围内所有地面地块落雷，对所有敌人造成相当于攻击力100%的法术伤害和2秒战栗</t>
    <phoneticPr fontId="2" type="noConversion"/>
  </si>
  <si>
    <t>YD25X</t>
    <phoneticPr fontId="2" type="noConversion"/>
  </si>
  <si>
    <t>攻击范围内每个地块每秒有10%的概率落雷对所有敌人造成相当于攻击力100%的法术伤害。未开启技能时起飞；技能期间攻击时攻击力提升至113%</t>
    <phoneticPr fontId="2" type="noConversion"/>
  </si>
  <si>
    <t>三技能(主目标所在地块周围四格中两格为高台、一格为司霆惊蛰、一格为空近战位)</t>
    <phoneticPr fontId="2" type="noConversion"/>
  </si>
  <si>
    <t>司霆惊蛰-天地通明</t>
    <phoneticPr fontId="2" type="noConversion"/>
  </si>
  <si>
    <t>普攻(常态起飞状态)</t>
    <phoneticPr fontId="2" type="noConversion"/>
  </si>
  <si>
    <t>司霆惊蛰</t>
  </si>
  <si>
    <t>VC09Y</t>
    <phoneticPr fontId="2" type="noConversion"/>
  </si>
  <si>
    <t>操作浮游单元造成法术伤害，单元攻击同一敌人伤害提升（最高造成干员120%攻击力的伤害）</t>
    <phoneticPr fontId="2" type="noConversion"/>
  </si>
  <si>
    <t>自身与浮游单元无视敌人20点法术抗性</t>
    <phoneticPr fontId="2" type="noConversion"/>
  </si>
  <si>
    <t>RF22Y</t>
    <phoneticPr fontId="2" type="noConversion"/>
  </si>
  <si>
    <t>同时攻击阻挡的所有敌人，生命值高于50%时受到的物理伤害降低20%</t>
    <phoneticPr fontId="2" type="noConversion"/>
  </si>
  <si>
    <t>被自身阻挡的敌人受到10%的【物理脆弱】，受到的治疗效果提升30%，生命值低于一半时提升至60%</t>
    <phoneticPr fontId="2" type="noConversion"/>
  </si>
  <si>
    <t>SI07Y</t>
    <phoneticPr fontId="2" type="noConversion"/>
  </si>
  <si>
    <t>优先攻击重量最重的敌人，攻击越远的敌人造成的伤害越高（最高提升12%）</t>
    <phoneticPr fontId="2" type="noConversion"/>
  </si>
  <si>
    <t>技能期间对每个敌人前两次造成伤害时，攻击力提升至220%并使目标停顿3秒</t>
    <phoneticPr fontId="2" type="noConversion"/>
  </si>
  <si>
    <t>斩业星熊</t>
    <phoneticPr fontId="2" type="noConversion"/>
  </si>
  <si>
    <t>LM23</t>
    <phoneticPr fontId="2" type="noConversion"/>
  </si>
  <si>
    <t>驭法铁卫</t>
    <phoneticPr fontId="2" type="noConversion"/>
  </si>
  <si>
    <t>技能开启时普通攻击会造成法术伤害</t>
    <phoneticPr fontId="2" type="noConversion"/>
  </si>
  <si>
    <t>生命降至0时进入“我执”：期间不成为其他角色的治疗目标，受到的伤害会继续积累，积累至生命上限的200%时被击倒，5秒内未受到伤害时，每秒回复5%生命，生命大于0时退出“我执”</t>
    <phoneticPr fontId="2" type="noConversion"/>
  </si>
  <si>
    <t>在场时，自身获得最高+50法术抗性和35%攻击力的坚忍（损失70%生命值时达到最大加成）</t>
    <phoneticPr fontId="2" type="noConversion"/>
  </si>
  <si>
    <t>遥</t>
    <phoneticPr fontId="2" type="noConversion"/>
  </si>
  <si>
    <t>HK15</t>
    <phoneticPr fontId="2" type="noConversion"/>
  </si>
  <si>
    <t>输出 治疗 保护 控制</t>
    <phoneticPr fontId="2" type="noConversion"/>
  </si>
  <si>
    <t>HK15Y</t>
    <phoneticPr fontId="2" type="noConversion"/>
  </si>
  <si>
    <t>每过一个攻击间隔，使范围内一名友方单位获得30%庇护的浮泡，浮泡在受到敌方伤害的短暂延迟后破碎</t>
    <phoneticPr fontId="2" type="noConversion"/>
  </si>
  <si>
    <t>浮泡破碎时，为所在的单位治疗相当于遥攻击力25%的生命值</t>
    <phoneticPr fontId="2" type="noConversion"/>
  </si>
  <si>
    <t>浮泡破碎时，为所在的单位治疗相当于遥攻击力25%的生命值，并有20%的概率回复1点技力</t>
    <phoneticPr fontId="2" type="noConversion"/>
  </si>
  <si>
    <t>斩业星熊-无始无明</t>
    <phoneticPr fontId="2" type="noConversion"/>
  </si>
  <si>
    <t>二技能(第二次开启,攻击范围内持续有且仅有1个可治疗单位)</t>
    <phoneticPr fontId="2" type="noConversion"/>
  </si>
  <si>
    <t>遥-夏末游鳞</t>
  </si>
  <si>
    <t>遥-夏末游鳞</t>
    <phoneticPr fontId="2" type="noConversion"/>
  </si>
  <si>
    <t>增益状态-遥-常态</t>
    <phoneticPr fontId="2" type="noConversion"/>
  </si>
  <si>
    <t>增益状态-遥-夏末游鳞</t>
    <phoneticPr fontId="2" type="noConversion"/>
  </si>
  <si>
    <t>遥-常态</t>
  </si>
  <si>
    <t>斩业星熊</t>
  </si>
  <si>
    <t>遥</t>
  </si>
  <si>
    <t>一技能(主目标位于自身所在格,充能三次后连续开启三次)</t>
    <phoneticPr fontId="2" type="noConversion"/>
  </si>
  <si>
    <t>R112Y</t>
    <phoneticPr fontId="2" type="noConversion"/>
  </si>
  <si>
    <t>攻击范围内的所有敌人，对自己前方一横排的敌人攻击力提升至150%，部署费用减少</t>
    <phoneticPr fontId="2" type="noConversion"/>
  </si>
  <si>
    <t>攻击力+15%，攻击速度+12，当场地中存在水地形时改为攻击力+28%，攻击速度+20，技能开启时，场地视为水地形</t>
    <phoneticPr fontId="2" type="noConversion"/>
  </si>
  <si>
    <t>LM22Z</t>
    <phoneticPr fontId="2" type="noConversion"/>
  </si>
  <si>
    <t>默认</t>
  </si>
  <si>
    <t>再部署时间减少，撤退时不返还部署费用，在场时每3秒消耗3点部署费用（不足时自动撤退），在集成战略中，部署和在场消耗的部署费用-30%，自身每消耗1点费用会令正在再部署中剩余时间最短的干员再部署时间-2秒</t>
    <phoneticPr fontId="2" type="noConversion"/>
  </si>
  <si>
    <t>开启技能时获得1枚金币（可用于技能消耗），技能期间每次特性消耗费用时获得1枚金币，并提升自身4%的攻击力（最多叠加8次），在集成战略中金币上限+5，每有1源石锭攻击力叠加上限+1次（最多60次），特性消耗费用时额外获得1枚金币并叠加3次攻击力</t>
    <phoneticPr fontId="2" type="noConversion"/>
  </si>
  <si>
    <t>R182X</t>
    <phoneticPr fontId="2" type="noConversion"/>
  </si>
  <si>
    <t>攻击造成法术伤害，可以造成元素伤害，对处于元素爆发期间的敌人造成的伤害提升至110%</t>
    <phoneticPr fontId="2" type="noConversion"/>
  </si>
  <si>
    <t>全场有敌人凋亡损伤爆发时，攻击力+3%，最多可叠加10层，叠至10层后，攻击速度+12</t>
    <phoneticPr fontId="2" type="noConversion"/>
  </si>
  <si>
    <t>SG14Z</t>
    <phoneticPr fontId="2" type="noConversion"/>
  </si>
  <si>
    <t>攻击使目标周围的其他敌人受到相当于攻击力50%的群体物理伤害，在生息演算中，若携带资源，则再部署时间大幅度减少(-90%)</t>
    <phoneticPr fontId="2" type="noConversion"/>
  </si>
  <si>
    <t>在场时，所有【近卫】干员的攻击力+16%，在生息演算中，部署时获得宝箱处的视野，每次攻击对所有近卫干员所在位置产生相当于攻击力50%的余震，主目标为资源时，对所有相连的资源也产生一次相当于攻击力50%的余震（最多触发10次）</t>
    <phoneticPr fontId="2" type="noConversion"/>
  </si>
  <si>
    <t>REX1X</t>
    <phoneticPr fontId="2" type="noConversion"/>
  </si>
  <si>
    <t>全场有敌人灼燃损伤爆发开始时，立即对其造成相当于攻击力420%的元素伤害并回复15%最大生命，且在10秒内攻击力+10%</t>
    <phoneticPr fontId="2" type="noConversion"/>
  </si>
  <si>
    <t>被击倒时倒地并获得6000点屏障，倒地期间不能攻击，无法被治疗，每秒回复3%生命；生命回满后复活并使附近的敌人晕眩5秒</t>
  </si>
  <si>
    <t>丰川祥子</t>
  </si>
  <si>
    <t>丰川祥子</t>
    <phoneticPr fontId="2" type="noConversion"/>
  </si>
  <si>
    <t>AM01</t>
    <phoneticPr fontId="2" type="noConversion"/>
  </si>
  <si>
    <t>丰川祥子可以持续攻击且攻击会演奏追踪敌人的音符，音符飘出攻击范围一段时间后消失。每存在一个音符，Ave Mujica成员无视敌人3%的防御力和2%法术抗性（最多叠加至10层）</t>
    <phoneticPr fontId="2" type="noConversion"/>
  </si>
  <si>
    <t>对敌人造成伤害时使Fever+3；其他Ave Mujica成员的攻击范围若与自身原本攻击范围重合，则将其视作攻击范围的延伸；攻击范围内干员攻击速度+12</t>
    <phoneticPr fontId="2" type="noConversion"/>
  </si>
  <si>
    <t>AM01Y</t>
  </si>
  <si>
    <t>AM01Y</t>
    <phoneticPr fontId="2" type="noConversion"/>
  </si>
  <si>
    <t>可以进行远程攻击，但此时攻击力降低至80%，攻击范围内存在2名及以上敌人时攻击速度+12</t>
    <phoneticPr fontId="2" type="noConversion"/>
  </si>
  <si>
    <t>丰川祥子可以持续攻击且攻击会演奏追踪敌人的音符，音符飘出攻击范围一段时间后消失。每存在一个音符，Ave Mujica成员无视敌人5%的防御力和2.5%法术抗性（最多可叠加12层）；技能期间远程攻击不再降低攻击力</t>
    <phoneticPr fontId="2" type="noConversion"/>
  </si>
  <si>
    <t>其他技能1</t>
    <phoneticPr fontId="2" type="noConversion"/>
  </si>
  <si>
    <t>其他技能2</t>
    <phoneticPr fontId="2" type="noConversion"/>
  </si>
  <si>
    <t>其他技能3</t>
    <phoneticPr fontId="2" type="noConversion"/>
  </si>
  <si>
    <t>其他技能4</t>
    <phoneticPr fontId="2" type="noConversion"/>
  </si>
  <si>
    <t>其他技能5</t>
    <phoneticPr fontId="2" type="noConversion"/>
  </si>
  <si>
    <t>三技能(不进入Fever状态,敌人持续位于自身攻击范围内前方最远一格)</t>
    <phoneticPr fontId="2" type="noConversion"/>
  </si>
  <si>
    <t>增益状态-丰川祥子-常态</t>
    <phoneticPr fontId="2" type="noConversion"/>
  </si>
  <si>
    <t>LT22Y</t>
    <phoneticPr fontId="2" type="noConversion"/>
  </si>
  <si>
    <t>攻击造成法术伤害，可以造成元素损伤，攻击范围内敌人受到10%的元素脆弱</t>
    <phoneticPr fontId="2" type="noConversion"/>
  </si>
  <si>
    <t>在场时，全场敌人受到的凋亡损伤提高20%，凋亡损伤爆发期间每秒受到150点元素伤害</t>
    <phoneticPr fontId="2" type="noConversion"/>
  </si>
  <si>
    <t>塑心X3+妮芙X3</t>
    <phoneticPr fontId="2" type="noConversion"/>
  </si>
  <si>
    <t>塑心X3+逻各斯D3</t>
    <phoneticPr fontId="2" type="noConversion"/>
  </si>
  <si>
    <t>塑心X3+黑键D3</t>
    <phoneticPr fontId="2" type="noConversion"/>
  </si>
  <si>
    <t>凋亡</t>
  </si>
  <si>
    <t>塑心Y3+妮芙X3</t>
    <phoneticPr fontId="2" type="noConversion"/>
  </si>
  <si>
    <t>塑心Y3+逻各斯D3</t>
    <phoneticPr fontId="2" type="noConversion"/>
  </si>
  <si>
    <t>塑心Y3+黑键D3</t>
    <phoneticPr fontId="2" type="noConversion"/>
  </si>
  <si>
    <t>RE41Y</t>
    <phoneticPr fontId="2" type="noConversion"/>
  </si>
  <si>
    <t>在生命值首次低于25%、50%时，回复50%的生命值并在8秒内使生命值不低于50%，且生命值高于50%时攻击无视目标150点防御力</t>
    <phoneticPr fontId="2" type="noConversion"/>
  </si>
  <si>
    <t>塑心X3+妮芙X3</t>
  </si>
  <si>
    <t>塑心X3+逻各斯D3</t>
  </si>
  <si>
    <t>塑心X3+黑键D3</t>
  </si>
  <si>
    <t>丰川祥子-常态</t>
  </si>
  <si>
    <t>增益-伤害-攻击力比例提升(最终乘算)</t>
    <phoneticPr fontId="2" type="noConversion"/>
  </si>
  <si>
    <t>增益-伤害-敌方防御力数值无视</t>
    <phoneticPr fontId="2" type="noConversion"/>
  </si>
  <si>
    <t>增益-伤害-敌方防御力比例无视</t>
    <phoneticPr fontId="2" type="noConversion"/>
  </si>
  <si>
    <t>增益-伤害-敌方法术抗性数值无视</t>
    <phoneticPr fontId="2" type="noConversion"/>
  </si>
  <si>
    <t>增益-伤害-敌方法术抗性比例无视</t>
    <phoneticPr fontId="2" type="noConversion"/>
  </si>
  <si>
    <t>真言</t>
    <phoneticPr fontId="2" type="noConversion"/>
  </si>
  <si>
    <t>RE06</t>
    <phoneticPr fontId="2" type="noConversion"/>
  </si>
  <si>
    <t>场上敌人触发麻痹效果时立即受到相当于真言攻击力135%的元素伤害，且触发麻痹时有10%概率不消耗麻痹层数</t>
    <phoneticPr fontId="2" type="noConversion"/>
  </si>
  <si>
    <t>距离真言最近的一个侵入点出场的敌人出现时立刻获得1层麻痹</t>
    <phoneticPr fontId="2" type="noConversion"/>
  </si>
  <si>
    <t>RE06X</t>
  </si>
  <si>
    <t>RE06X</t>
    <phoneticPr fontId="2" type="noConversion"/>
  </si>
  <si>
    <t>场上敌人触发麻痹效果时立即受到相当于真言攻击力160%的元素伤害，且触发麻痹时有15%概率不消耗麻痹层数</t>
    <phoneticPr fontId="2" type="noConversion"/>
  </si>
  <si>
    <t>输出 保护</t>
    <phoneticPr fontId="2" type="noConversion"/>
  </si>
  <si>
    <t>LN02Y</t>
    <phoneticPr fontId="2" type="noConversion"/>
  </si>
  <si>
    <t>部署后立即随机获得7~15点技力并随机提升6~15的攻击速度；部署后范围内存在精英或领袖敌人时，获得的技力和提升的攻击速度取最大值</t>
    <phoneticPr fontId="2" type="noConversion"/>
  </si>
  <si>
    <t>LT40Y</t>
    <phoneticPr fontId="2" type="noConversion"/>
  </si>
  <si>
    <t>无法被友方角色治疗，攻击造成群体伤害，每攻击到一个敌人回复自身50生命，最大生效数等于阻挡数，攻击范围内存在2名及以上敌人时攻击速度+12</t>
    <phoneticPr fontId="2" type="noConversion"/>
  </si>
  <si>
    <t>每有一个【拉特兰】干员在场，自身的弹药类技能弹药上限+1（最多4层）；自身的弹药类技能期间攻击力+12%，且弹药数量不少于一半时获得30%的物理与法术闪避</t>
    <phoneticPr fontId="2" type="noConversion"/>
  </si>
  <si>
    <t>SG17X</t>
    <phoneticPr fontId="2" type="noConversion"/>
  </si>
  <si>
    <t>持有回旋投射物时才能够攻击（投射物需要时间回收），攻击周围8格的敌人时攻击力提升至110%</t>
    <phoneticPr fontId="2" type="noConversion"/>
  </si>
  <si>
    <t>在场时，每次攻击到敌人偷取其25点攻击力（最高300点）与20点防御力（最高240点），攻击到周围8格的敌人时偷取触发2次</t>
    <phoneticPr fontId="2" type="noConversion"/>
  </si>
  <si>
    <t>三技能(主目标位于周围8格内,一天赋满层)</t>
    <phoneticPr fontId="2" type="noConversion"/>
  </si>
  <si>
    <t>一技能(第一天赋未生效时)</t>
    <phoneticPr fontId="2" type="noConversion"/>
  </si>
  <si>
    <t>二技能(第一天赋未生效时)</t>
    <phoneticPr fontId="2" type="noConversion"/>
  </si>
  <si>
    <t>酒神X3+真言X3</t>
    <phoneticPr fontId="2" type="noConversion"/>
  </si>
  <si>
    <t>真言</t>
  </si>
  <si>
    <t>其他技能6</t>
    <phoneticPr fontId="2" type="noConversion"/>
  </si>
  <si>
    <t>其他技能7</t>
    <phoneticPr fontId="2" type="noConversion"/>
  </si>
  <si>
    <t>其他技能8</t>
    <phoneticPr fontId="2" type="noConversion"/>
  </si>
  <si>
    <t>其他技能9</t>
    <phoneticPr fontId="2" type="noConversion"/>
  </si>
  <si>
    <t>其他技能10</t>
    <phoneticPr fontId="2" type="noConversion"/>
  </si>
  <si>
    <t>三技能(影哨穿过目标造成的单次伤害,第一天赋根据敌人数量偷取到0-550攻击力)</t>
    <phoneticPr fontId="2" type="noConversion"/>
  </si>
  <si>
    <t>凛御银灰</t>
    <phoneticPr fontId="2" type="noConversion"/>
  </si>
  <si>
    <t>圣聆初雪</t>
  </si>
  <si>
    <t>圣聆初雪</t>
    <phoneticPr fontId="2" type="noConversion"/>
  </si>
  <si>
    <t>策士</t>
    <phoneticPr fontId="2" type="noConversion"/>
  </si>
  <si>
    <t>能够阻挡两个敌人，可以支援待部署区的我方单位</t>
    <phoneticPr fontId="2" type="noConversion"/>
  </si>
  <si>
    <t>在场时向待部署区中加入“风雪之眼”，且使待部署区按照部署费用排列。位于“风雪之眼”左侧的干员与自身初始技力+4，下次再部署时间-20%</t>
    <phoneticPr fontId="2" type="noConversion"/>
  </si>
  <si>
    <t>在场时，【谢拉格】干员免疫冻结，防御力+60且每秒回复1.5%最大生命值；在场15秒后防御力和生命回复效果翻倍</t>
    <phoneticPr fontId="2" type="noConversion"/>
  </si>
  <si>
    <t>攻击范围内的地面每隔5.5秒产生一层积雪，地面敌人经过时立即受到相当于攻击力75%的法术伤害，每层积雪使经过的所有敌人移动速度下降12%，最多叠加5层（首个敌人离开该地块时积雪消失）</t>
    <phoneticPr fontId="2" type="noConversion"/>
  </si>
  <si>
    <t>受到伤害时使敌人寒冷1.5秒，若受到致命伤害，仅一次立刻回复所有生命值并使自身冻结4秒，使攻击范围内所有敌方单位冻结8秒</t>
    <phoneticPr fontId="2" type="noConversion"/>
  </si>
  <si>
    <t>攻击范围内的地面每隔5秒产生一层积雪，地面敌人经过时立即受到相当于攻击力100%的法术伤害，每层积雪使经过的所有敌人移动速度下降12%，最多叠加5层（首个敌人离开该地块时积雪消失），部署后立刻使攻击范围内的地面产生一层积雪</t>
    <phoneticPr fontId="2" type="noConversion"/>
  </si>
  <si>
    <t>KJ01</t>
    <phoneticPr fontId="2" type="noConversion"/>
  </si>
  <si>
    <t>KJ02</t>
    <phoneticPr fontId="2" type="noConversion"/>
  </si>
  <si>
    <t>KJ02Y</t>
    <phoneticPr fontId="2" type="noConversion"/>
  </si>
  <si>
    <t>回费 输出 承伤 增伤 保护 控制 治疗</t>
    <phoneticPr fontId="2" type="noConversion"/>
  </si>
  <si>
    <t>输出 承伤 控制 保护 增伤</t>
    <phoneticPr fontId="2" type="noConversion"/>
  </si>
  <si>
    <t>二技能(忽略敌人经过积雪地面时受到的一次性伤害,圣聆初雪未受到伤害)</t>
    <phoneticPr fontId="2" type="noConversion"/>
  </si>
  <si>
    <t>三技能(忽略敌人经过积雪地面时受到的一次性伤害,圣聆初雪未受到伤害)</t>
    <phoneticPr fontId="2" type="noConversion"/>
  </si>
  <si>
    <t>一技能(充能两次后开启两次,忽略敌人经过积雪地面时受到的一次性伤害,圣聆初雪未受到伤害)</t>
    <phoneticPr fontId="2" type="noConversion"/>
  </si>
  <si>
    <t>三技能(开启技能后部署任意干员，使风雪之眼协同攻击主目标)</t>
    <phoneticPr fontId="2" type="noConversion"/>
  </si>
  <si>
    <t>二技能(充能两次后开启两次)</t>
    <phoneticPr fontId="2" type="noConversion"/>
  </si>
  <si>
    <t>LM23X</t>
    <phoneticPr fontId="2" type="noConversion"/>
  </si>
  <si>
    <t>技能开启时普通攻击会造成法术伤害，且攻击和受到攻击时对目标额外造成10％攻击力的法术伤害</t>
    <phoneticPr fontId="2" type="noConversion"/>
  </si>
  <si>
    <t>在场时，自身获得最高+50法术抗性和35%攻击力的坚忍（损失50%生命值时达到最大加成）。达到最大加成时，攻击力额外+15%</t>
    <phoneticPr fontId="2" type="noConversion"/>
  </si>
  <si>
    <t>二技能(生命值满时,未计算受击反伤)</t>
    <phoneticPr fontId="2" type="noConversion"/>
  </si>
  <si>
    <t>三技能(不主动关闭技能,生命值满时,未计算受击反伤)</t>
    <phoneticPr fontId="2" type="noConversion"/>
  </si>
  <si>
    <t>VC00Y</t>
    <phoneticPr fontId="2" type="noConversion"/>
  </si>
  <si>
    <t>攻击造成法术伤害，自身及自身召唤物阻挡的敌人受到10%的脆弱效果</t>
    <phoneticPr fontId="2" type="noConversion"/>
  </si>
  <si>
    <t>二技能(未阻挡敌人,周围8格有2个友方单位)</t>
    <phoneticPr fontId="2" type="noConversion"/>
  </si>
  <si>
    <t>二技能(阻挡敌人,周围8格有2个友方单位,忽略第二天赋对战栗敌人的增伤效果)</t>
    <phoneticPr fontId="2" type="noConversion"/>
  </si>
  <si>
    <t>三技能(未阻挡敌人,周围8格有4个友方单位,忽略召唤物伤害)</t>
    <phoneticPr fontId="2" type="noConversion"/>
  </si>
  <si>
    <t>三技能(阻挡敌人,周围8格有4个友方单位,开启技能时首次对敌人造成伤害和战栗,忽略召唤物伤害)</t>
    <phoneticPr fontId="2" type="noConversion"/>
  </si>
  <si>
    <t>对每个敌人首次造成伤害时，使其战栗6秒，对精英及领袖敌人改为使其战栗12秒。维娜·维多利亚及其召唤物对战栗的目标造成伤害提升15%</t>
    <phoneticPr fontId="2" type="noConversion"/>
  </si>
  <si>
    <t>JC02Z</t>
    <phoneticPr fontId="2" type="noConversion"/>
  </si>
  <si>
    <t>攻击造成法术伤害，在集成战略中，自身在场时，处于寒冷、冻结的敌人每0.5秒受到灵知攻击力50%的法术伤害</t>
    <phoneticPr fontId="2" type="noConversion"/>
  </si>
  <si>
    <t>攻击造成1秒寒冷；在集成战略中，在场时全场寒冷的敌人受到30%的脆弱，冻结的敌人脆弱效果提升至2倍，寒冷或冻结状态下的敌人每秒受到的脆弱提升5%，最高提升至80%；其他【谢拉格】干员每次开启技能后，对攻击范围内的敌人造成4秒的寒冷</t>
    <phoneticPr fontId="2" type="noConversion"/>
  </si>
  <si>
    <t>攻击造成法术伤害，攻击范围内存在精英或领袖敌人时技力自然恢复速度+0.25/秒</t>
    <phoneticPr fontId="2" type="noConversion"/>
  </si>
  <si>
    <t>灵知在场且部署后经过10秒时，使所有【谢拉格】干员获得抵抗，且攻击力+15%</t>
    <phoneticPr fontId="2" type="noConversion"/>
  </si>
  <si>
    <t>灵知在场且部署后经过10秒时，使所有【谢拉格】干员获得抵抗</t>
    <phoneticPr fontId="2" type="noConversion"/>
  </si>
  <si>
    <t>CB88Z</t>
    <phoneticPr fontId="2" type="noConversion"/>
  </si>
  <si>
    <t>攻击空中敌人时攻击力提升至145%，并使其特殊能力失效5秒；在集成战略中，首次部署获得1点临时目标生命值；每次部署后，首次有敌人进入目标点所在地块时，场上所有敌人浮空15秒；自身技能会对敌人及其周围的目标同时造成浮空效果和伤害效果</t>
    <phoneticPr fontId="2" type="noConversion"/>
  </si>
  <si>
    <t>攻击造成法术伤害，在集成战略中，无视目标10点法术抗性，每个敌人首次进入目标点所在地块时，恢复自身30%的技力</t>
    <phoneticPr fontId="2" type="noConversion"/>
  </si>
  <si>
    <t>溯光星源</t>
    <phoneticPr fontId="2" type="noConversion"/>
  </si>
  <si>
    <t>活动</t>
  </si>
  <si>
    <t>对敌人造成停顿效果时，自身的攻击速度+1，最多叠加18次</t>
    <phoneticPr fontId="2" type="noConversion"/>
  </si>
  <si>
    <t>攻击范围内的敌人受到10%的脆弱效果，敌人在溯光星源的攻击范围内停留超过7秒后，脆弱效果提升至14%</t>
    <phoneticPr fontId="2" type="noConversion"/>
  </si>
  <si>
    <t>对敌人造成停顿效果时，使自身的攻击速度+1，最多叠加25次；叠满后使自身攻击力+12%</t>
    <phoneticPr fontId="2" type="noConversion"/>
  </si>
  <si>
    <t>RL12</t>
    <phoneticPr fontId="2" type="noConversion"/>
  </si>
  <si>
    <t>RL12Y</t>
    <phoneticPr fontId="2" type="noConversion"/>
  </si>
  <si>
    <t>KJ01</t>
    <phoneticPr fontId="2" type="noConversion"/>
  </si>
  <si>
    <t>技能持续回费</t>
    <phoneticPr fontId="2" type="noConversion"/>
  </si>
  <si>
    <t>技能瞬间回费</t>
    <phoneticPr fontId="2" type="noConversion"/>
  </si>
  <si>
    <t>部署一名干员所需时间（新约能天使+维什戴尔+逻各斯）</t>
    <phoneticPr fontId="2" type="noConversion"/>
  </si>
  <si>
    <t>部署两名干员所需时间（新约能天使+维什戴尔+逻各斯）</t>
    <phoneticPr fontId="2" type="noConversion"/>
  </si>
  <si>
    <t>部署三名干员所需时间（新约能天使+维什戴尔+逻各斯）</t>
    <phoneticPr fontId="2" type="noConversion"/>
  </si>
  <si>
    <t>自然回复</t>
    <phoneticPr fontId="2" type="noConversion"/>
  </si>
  <si>
    <t>-</t>
    <phoneticPr fontId="2" type="noConversion"/>
  </si>
  <si>
    <t>技能仅一次回费</t>
    <phoneticPr fontId="2" type="noConversion"/>
  </si>
  <si>
    <t>干员1费用</t>
    <phoneticPr fontId="2" type="noConversion"/>
  </si>
  <si>
    <t>干员2费用</t>
    <phoneticPr fontId="2" type="noConversion"/>
  </si>
  <si>
    <t>干员3费用</t>
    <phoneticPr fontId="2" type="noConversion"/>
  </si>
  <si>
    <t>排序号</t>
    <phoneticPr fontId="2" type="noConversion"/>
  </si>
  <si>
    <t>忍冬2坠刃拷问</t>
    <phoneticPr fontId="2" type="noConversion"/>
  </si>
  <si>
    <t>焰尾1迅敏直觉</t>
    <phoneticPr fontId="2" type="noConversion"/>
  </si>
  <si>
    <t>缪尔赛思1渐进性润化</t>
    <phoneticPr fontId="2" type="noConversion"/>
  </si>
  <si>
    <t>凛御银灰3变革已至丨交换维什戴尔和小车</t>
    <phoneticPr fontId="2" type="noConversion"/>
  </si>
  <si>
    <t>伊内丝2暗夜无明丨持续接敌</t>
    <phoneticPr fontId="2" type="noConversion"/>
  </si>
  <si>
    <t>凛御银灰3变革已至丨不使用交换</t>
    <phoneticPr fontId="2" type="noConversion"/>
  </si>
  <si>
    <t>琴柳1支援号令γ型</t>
    <phoneticPr fontId="2" type="noConversion"/>
  </si>
  <si>
    <t>推进之王/嵯峨1冲锋号令γ型</t>
    <phoneticPr fontId="2" type="noConversion"/>
  </si>
  <si>
    <t>桃金娘1支援号令β型丨满潜能</t>
    <phoneticPr fontId="2" type="noConversion"/>
  </si>
  <si>
    <t>伺夜2领袖的馈赠丨满潜能</t>
    <phoneticPr fontId="2" type="noConversion"/>
  </si>
  <si>
    <t>凛御银灰1周旋的谋略丨依次部署被减费干员</t>
    <phoneticPr fontId="2" type="noConversion"/>
  </si>
  <si>
    <t>凛御银灰2御敌的锋锐丨依次部署被减费干员</t>
    <phoneticPr fontId="2" type="noConversion"/>
  </si>
  <si>
    <t>增益状态-凛御银灰-御敌的锋锐</t>
    <phoneticPr fontId="2" type="noConversion"/>
  </si>
  <si>
    <t>增益状态-凛御银灰-变革已至</t>
    <phoneticPr fontId="2" type="noConversion"/>
  </si>
  <si>
    <t>增益状态-圣聆初雪-铃音吹雪</t>
    <phoneticPr fontId="2" type="noConversion"/>
  </si>
  <si>
    <t>凛御银灰-御敌的锋锐</t>
    <phoneticPr fontId="2" type="noConversion"/>
  </si>
  <si>
    <t>圣聆初雪-铃音吹雪</t>
    <phoneticPr fontId="2" type="noConversion"/>
  </si>
  <si>
    <t>圣聆初雪-群山俯首</t>
    <phoneticPr fontId="2" type="noConversion"/>
  </si>
  <si>
    <t>圣聆初雪-霜涛覆岭</t>
    <phoneticPr fontId="2" type="noConversion"/>
  </si>
  <si>
    <t>凛御银灰-御敌的锋锐</t>
  </si>
  <si>
    <t>凛御银灰-变革已至</t>
  </si>
  <si>
    <t>圣聆初雪-铃音吹雪</t>
  </si>
  <si>
    <t>凛御银灰</t>
  </si>
  <si>
    <t>三技能(技能期间不部署重构体)</t>
    <phoneticPr fontId="2" type="noConversion"/>
  </si>
  <si>
    <t>R003X</t>
    <phoneticPr fontId="2" type="noConversion"/>
  </si>
  <si>
    <t>恢复友方单位生命，且会在3个友方单位间跳跃，每次跳跃治疗量降低15%</t>
    <phoneticPr fontId="2" type="noConversion"/>
  </si>
  <si>
    <t>可以在攻击范围内的地面使用一个仅可被自身治疗的重构体，重构体周围友方单位的攻击力+25%，重构体受到自身和Mon3tr治疗时，可额外进行一次不会衰减的治疗跳跃，且下次跳跃也不衰减</t>
    <phoneticPr fontId="2" type="noConversion"/>
  </si>
  <si>
    <t>RB15Y</t>
    <phoneticPr fontId="2" type="noConversion"/>
  </si>
  <si>
    <t>任意</t>
  </si>
  <si>
    <t>装置</t>
  </si>
  <si>
    <t>攻击时需要消耗子弹且攻击力提升至133%，不攻击时会缓慢地装填子弹（最多8发）</t>
    <phoneticPr fontId="2" type="noConversion"/>
  </si>
  <si>
    <t>攻击相同目标时每次攻击提高自身攻击力9%，最多4层</t>
    <phoneticPr fontId="2" type="noConversion"/>
  </si>
  <si>
    <t>SG19X</t>
    <phoneticPr fontId="2" type="noConversion"/>
  </si>
  <si>
    <t>治疗会为目标干员附加相当于自身27%攻击力的屏障，持续10秒</t>
    <phoneticPr fontId="2" type="noConversion"/>
  </si>
  <si>
    <t>R175X</t>
    <phoneticPr fontId="2" type="noConversion"/>
  </si>
  <si>
    <t>治疗时，若目标生命少于50%则为其额外恢复200点生命</t>
    <phoneticPr fontId="2" type="noConversion"/>
  </si>
  <si>
    <t>娜斯提</t>
    <phoneticPr fontId="2" type="noConversion"/>
  </si>
  <si>
    <t>RL11</t>
    <phoneticPr fontId="2" type="noConversion"/>
  </si>
  <si>
    <t>RL11X</t>
    <phoneticPr fontId="2" type="noConversion"/>
  </si>
  <si>
    <t>获得10%庇护；远程敌人出现后，改为使自身和场上的高台干员获得15%庇护，且每6秒获得1点技力</t>
    <phoneticPr fontId="2" type="noConversion"/>
  </si>
  <si>
    <t>可以携带3个&lt;支援装置&gt;(最多可部署2个)，效果根据技能改变而改变，首个装置部署费用减少；装置可与攻击范围内其他装置共同提供效果</t>
    <phoneticPr fontId="2" type="noConversion"/>
  </si>
  <si>
    <t>工匠</t>
  </si>
  <si>
    <t>增益状态-娜斯提-常态无装置</t>
    <phoneticPr fontId="2" type="noConversion"/>
  </si>
  <si>
    <t>增益状态-娜斯提-常态拱卫</t>
    <phoneticPr fontId="2" type="noConversion"/>
  </si>
  <si>
    <t>增益状态-娜斯提-技能态拱卫</t>
    <phoneticPr fontId="2" type="noConversion"/>
  </si>
  <si>
    <t>增益状态-娜斯提-常态栖脚地</t>
    <phoneticPr fontId="2" type="noConversion"/>
  </si>
  <si>
    <t>增益-伤害-攻击力比例提升(直接乘算)-地面</t>
    <phoneticPr fontId="2" type="noConversion"/>
  </si>
  <si>
    <t>增益-伤害-攻击力比例提升(直接乘算)-高台</t>
    <phoneticPr fontId="2" type="noConversion"/>
  </si>
  <si>
    <t>娜斯提-常态无装置</t>
  </si>
  <si>
    <t>娜斯提-常态栖脚地</t>
  </si>
  <si>
    <t>娜斯提-常态拱卫</t>
  </si>
  <si>
    <t>娜斯提-技能态拱卫</t>
  </si>
  <si>
    <t>多种</t>
  </si>
  <si>
    <t>娜斯提</t>
  </si>
  <si>
    <t>最高拐量</t>
  </si>
  <si>
    <t>最高拐率目标</t>
  </si>
  <si>
    <t>最高拐量目标</t>
  </si>
  <si>
    <t>平均吃拐量</t>
  </si>
  <si>
    <t>平均吃拐量</t>
    <phoneticPr fontId="2" type="noConversion"/>
  </si>
  <si>
    <t>平均吃拐后输出能力</t>
  </si>
  <si>
    <t>平均吃拐后输出能力</t>
    <phoneticPr fontId="2" type="noConversion"/>
  </si>
  <si>
    <t>平均拐率</t>
  </si>
  <si>
    <t>平均拐率</t>
    <phoneticPr fontId="2" type="noConversion"/>
  </si>
  <si>
    <t>平均拐量</t>
  </si>
  <si>
    <t>平均拐量</t>
    <phoneticPr fontId="2" type="noConversion"/>
  </si>
  <si>
    <t>持续时间</t>
  </si>
  <si>
    <t>最高拐量</t>
    <phoneticPr fontId="2" type="noConversion"/>
  </si>
  <si>
    <t>最高拐率目标</t>
    <phoneticPr fontId="2" type="noConversion"/>
  </si>
  <si>
    <t>最高拐量目标</t>
    <phoneticPr fontId="2" type="noConversion"/>
  </si>
  <si>
    <t>平均吃拐后承伤</t>
  </si>
  <si>
    <t>平均吃拐后承伤</t>
    <phoneticPr fontId="2" type="noConversion"/>
  </si>
  <si>
    <t>可被近战/远程攻击单位拐率</t>
    <phoneticPr fontId="2" type="noConversion"/>
  </si>
  <si>
    <t>可被近战/远程攻击单位拐量</t>
  </si>
  <si>
    <t>可被近战/远程攻击单位拐量</t>
    <phoneticPr fontId="2" type="noConversion"/>
  </si>
  <si>
    <t>仅可被远程攻击单位拐率</t>
    <phoneticPr fontId="2" type="noConversion"/>
  </si>
  <si>
    <t>仅可被远程攻击单位拐量</t>
  </si>
  <si>
    <t>仅可被远程攻击单位拐量</t>
    <phoneticPr fontId="2" type="noConversion"/>
  </si>
  <si>
    <t>二技能(钢琴音色,不进入Fever状态,敌人持续位于自身攻击范围内前方最远一格)</t>
    <phoneticPr fontId="2" type="noConversion"/>
  </si>
  <si>
    <t>USS4Y</t>
    <phoneticPr fontId="2" type="noConversion"/>
  </si>
  <si>
    <t>编入队伍时，所有【乌萨斯学生自治团】干员攻击力+12%，每有一名【乌萨斯学生自治团】干员处于技能期间时，【乌萨斯学生自治团】干员的攻击力额外+15%（最多+45%）</t>
    <phoneticPr fontId="2" type="noConversion"/>
  </si>
  <si>
    <t>B216Y</t>
    <phoneticPr fontId="2" type="noConversion"/>
  </si>
  <si>
    <t>同时攻击阻挡的所有敌人，对被阻挡的敌人伤害提升至110%</t>
    <phoneticPr fontId="2" type="noConversion"/>
  </si>
  <si>
    <t>攻击敌人时攻击力提升至130%，若目标处于晕眩、束缚则改为提升至160%，且对阻挡的敌人首次造成伤害时对其造成2.5秒晕眩效果</t>
    <phoneticPr fontId="2" type="noConversion"/>
  </si>
  <si>
    <t>LN11Y</t>
    <phoneticPr fontId="2" type="noConversion"/>
  </si>
  <si>
    <t>攻击精英或领袖敌人时，有25%概率获得一层仅抵挡近战攻击的护盾（最多2层）</t>
    <phoneticPr fontId="2" type="noConversion"/>
  </si>
  <si>
    <t>R169Y</t>
    <phoneticPr fontId="2" type="noConversion"/>
  </si>
  <si>
    <t>每次攻击敌人时偷取目标120点生命上限（最高2160）并使目标每秒受到450点法术伤害持续6秒，场上存在该法术伤害效果时，自身每秒回复3.5%最大生命值</t>
    <phoneticPr fontId="2" type="noConversion"/>
  </si>
  <si>
    <t>一技能(阻挡敌人)</t>
    <phoneticPr fontId="2" type="noConversion"/>
  </si>
  <si>
    <t>三技能(阻挡敌人,第二次及以后使用)</t>
    <phoneticPr fontId="2" type="noConversion"/>
  </si>
  <si>
    <t>缇缇</t>
    <phoneticPr fontId="2" type="noConversion"/>
  </si>
  <si>
    <t>SG15</t>
    <phoneticPr fontId="2" type="noConversion"/>
  </si>
  <si>
    <t>医疗</t>
  </si>
  <si>
    <t>自身可以攻击沉睡的敌人，且攻击非移动敌人时对其额外造成相当于攻击力15%的法术伤害，在场时沉睡中的敌人每秒受到缇缇攻击力30%的法术伤害</t>
    <phoneticPr fontId="2" type="noConversion"/>
  </si>
  <si>
    <t>场上的【米诺斯】或【萨尔贡】干员生命值高于50%时，获得+20攻速的精力充沛</t>
    <phoneticPr fontId="2" type="noConversion"/>
  </si>
  <si>
    <t>SG15X</t>
    <phoneticPr fontId="2" type="noConversion"/>
  </si>
  <si>
    <t>自身可以攻击沉睡的敌人，且攻击非移动敌人时对其额外造成相当于攻击力30%的法术伤害，在场时沉睡中的敌人每秒受到缇缇攻击力40%的法术伤害</t>
    <phoneticPr fontId="2" type="noConversion"/>
  </si>
  <si>
    <t>普攻(自身生命值高于50%,敌人未移动)</t>
    <phoneticPr fontId="2" type="noConversion"/>
  </si>
  <si>
    <t>三技能(自身生命值高于50%,敌人未移动,未被击倒,没有沉睡抗性)</t>
    <phoneticPr fontId="2" type="noConversion"/>
  </si>
  <si>
    <t>缇缇-缓蚀</t>
    <phoneticPr fontId="2" type="noConversion"/>
  </si>
  <si>
    <t>缇缇-封护</t>
    <phoneticPr fontId="2" type="noConversion"/>
  </si>
  <si>
    <t>缇缇-旧日绽放</t>
    <phoneticPr fontId="2" type="noConversion"/>
  </si>
  <si>
    <t>缇缇</t>
  </si>
  <si>
    <t>持续HPS下界</t>
    <phoneticPr fontId="2" type="noConversion"/>
  </si>
  <si>
    <t>持续群体HPS下界</t>
    <phoneticPr fontId="2" type="noConversion"/>
  </si>
  <si>
    <t>爆发HPS下界</t>
    <phoneticPr fontId="2" type="noConversion"/>
  </si>
  <si>
    <t>爆发群体HPS下界</t>
    <phoneticPr fontId="2" type="noConversion"/>
  </si>
  <si>
    <t>一技能(开启状态,所有目标位于周围8格内同一位置,一天赋满层)</t>
    <phoneticPr fontId="2" type="noConversion"/>
  </si>
  <si>
    <t>能够阻挡三个敌人，可以造成元素损伤，阻挡敌人时，自身造成的元素损伤提升15%</t>
    <phoneticPr fontId="2" type="noConversion"/>
  </si>
  <si>
    <t>场上干员数量不低于2时，自身每秒回复相当于生命上限1.5%的生命与元素损伤；不低于4时，自身对处于灼燃损伤爆发期间的目标造成的法术伤害提升14%</t>
    <phoneticPr fontId="2" type="noConversion"/>
  </si>
  <si>
    <t>NM06X</t>
    <phoneticPr fontId="2" type="noConversion"/>
  </si>
  <si>
    <t>赤刃明霄陈</t>
    <phoneticPr fontId="2" type="noConversion"/>
  </si>
  <si>
    <t>望</t>
    <phoneticPr fontId="2" type="noConversion"/>
  </si>
  <si>
    <t>YD30</t>
    <phoneticPr fontId="2" type="noConversion"/>
  </si>
  <si>
    <t>攻击力+13%，攻击速度+13，攻击变为弱点伤害</t>
    <phoneticPr fontId="2" type="noConversion"/>
  </si>
  <si>
    <t>未受到伤害时，每7秒随机治疗自身一定（攻击力的30%~160%）生命值，并闪避下次物理与法术攻击</t>
    <phoneticPr fontId="2" type="noConversion"/>
  </si>
  <si>
    <t>YD30X</t>
    <phoneticPr fontId="2" type="noConversion"/>
  </si>
  <si>
    <t>未受到伤害时，每6秒随机治疗自身一定（攻击力的50%~200%）生命值，并闪避下次物理与法术攻击</t>
    <phoneticPr fontId="2" type="noConversion"/>
  </si>
  <si>
    <t>NM07</t>
    <phoneticPr fontId="2" type="noConversion"/>
  </si>
  <si>
    <t>可以使用6枚棋子（最多拥有7枚），棋子相连时相互激活，敌人进入激活的棋子所在地块时触发其效果；手动部署棋子时，望在相邻位置额外部署一枚棋子（最多9枚，可以且优先部署在有敌人的不可部署地块）</t>
    <phoneticPr fontId="2" type="noConversion"/>
  </si>
  <si>
    <t>棋子激活时所在的连续直线上每有一枚棋子，直线上所有棋子造成伤害提升10%并无视敌人9点法术抗性（最多叠加3次）</t>
    <phoneticPr fontId="2" type="noConversion"/>
  </si>
  <si>
    <t>NM07X</t>
    <phoneticPr fontId="2" type="noConversion"/>
  </si>
  <si>
    <t>可以使用部署费用更低的陷阱来协助作战，但陷阱无法放置于敌人已在的格子中，可同时部署的陷阱数量提升</t>
    <phoneticPr fontId="2" type="noConversion"/>
  </si>
  <si>
    <t>棋子激活时所在的连续直线上每有一枚棋子，直线上所有棋子造成伤害提升13%并无视敌人12点法术抗性（最多叠加3次）</t>
    <phoneticPr fontId="2" type="noConversion"/>
  </si>
  <si>
    <t>II07Z</t>
    <phoneticPr fontId="2" type="noConversion"/>
  </si>
  <si>
    <t>SG07Z</t>
    <phoneticPr fontId="2" type="noConversion"/>
  </si>
  <si>
    <t>普通攻击连续造成两次伤害，在集成战略中，再部署时间-60%，部署后立即获得8点技力</t>
    <phoneticPr fontId="2" type="noConversion"/>
  </si>
  <si>
    <t>对敌人造成物理伤害时有50%概率无视其50%防御力，对空中单位概率提升至100%；在集成战略中，技能范围内空中敌人受到的物理伤害提升140%，此范围内部署其他干员时，使其中的地面敌人浮空3秒；自身撤退时此范围内效果持续生效，范围内敌人结束浮空状态时，若满足部署条件，待部署区的艾丽妮立即部署至原位置开启技能（不消耗费用）</t>
    <phoneticPr fontId="2" type="noConversion"/>
  </si>
  <si>
    <t>攻击造成法术伤害，且会在4个敌人间跳跃，每次跳跃伤害降低15%并造成短暂停顿(0.5s)，在生息演算中，友方单位受到来自自然环境的伤害-100%，自身攻击力+60%，每秒获得1点技力</t>
    <phoneticPr fontId="2" type="noConversion"/>
  </si>
  <si>
    <t>攻击命中生命值在80%以上的敌人时，3秒内异客对其造成的伤害提升20%；在生息演算中，每10秒选择场上5个目标进行雷击（密集的目标更易被选中），对范围内所有单位造成异客攻击力500%的法术伤害，并获得该范围内的视野12秒，使命中的友方单位获得2点技力</t>
    <phoneticPr fontId="2" type="noConversion"/>
  </si>
  <si>
    <t>余X2+烛煌X3</t>
  </si>
  <si>
    <t>余X2+烛煌X3</t>
    <phoneticPr fontId="2" type="noConversion"/>
  </si>
  <si>
    <t>余X2+薇薇安娜D3</t>
  </si>
  <si>
    <t>余X2+薇薇安娜D3</t>
    <phoneticPr fontId="2" type="noConversion"/>
  </si>
  <si>
    <t>余X2+伊芙利特D3</t>
  </si>
  <si>
    <t>余X2+伊芙利特D3</t>
    <phoneticPr fontId="2" type="noConversion"/>
  </si>
  <si>
    <t>三技能(开启技能前待部署区无棋子,主目标所在格及其周围四格始终可部署,在主目标所在格手动放置7枚棋子)</t>
    <phoneticPr fontId="2" type="noConversion"/>
  </si>
  <si>
    <t>三技能(开阔地形)</t>
    <phoneticPr fontId="2" type="noConversion"/>
  </si>
  <si>
    <t>二技能(仅第一段)</t>
    <phoneticPr fontId="2" type="noConversion"/>
  </si>
  <si>
    <t>赤刃明霄陈-赤霄奔夜</t>
    <phoneticPr fontId="2" type="noConversion"/>
  </si>
  <si>
    <t>望-取势</t>
    <phoneticPr fontId="2" type="noConversion"/>
  </si>
  <si>
    <t>望-连星</t>
    <phoneticPr fontId="2" type="noConversion"/>
  </si>
  <si>
    <t>赤刃明霄陈</t>
  </si>
  <si>
    <t>望</t>
  </si>
  <si>
    <t>LM20Y</t>
    <phoneticPr fontId="2" type="noConversion"/>
  </si>
  <si>
    <t>自身生命会不断流失，再部署时间减少</t>
    <phoneticPr fontId="2" type="noConversion"/>
  </si>
  <si>
    <t>自身受到的治疗量+25%，且部署后立即恢复攻击范围内一名友方干员（优先选取正前方）的生命值，恢复量为阿攻击力的150%</t>
    <phoneticPr fontId="2" type="noConversion"/>
  </si>
  <si>
    <t>LN10Y</t>
    <phoneticPr fontId="2" type="noConversion"/>
  </si>
  <si>
    <t>恢复友方单位生命，并回复相当于攻击力50%的元素损伤（可以回复未受伤友方单位的元素损伤），攻击范围内存在受到元素损伤的友方单位时，攻击速度+8</t>
    <phoneticPr fontId="2" type="noConversion"/>
  </si>
  <si>
    <t>普通治疗使目标每秒额外受到一次治疗量和元素损伤回复量为13%的增益治疗，持续8秒（最多叠加3层）</t>
    <phoneticPr fontId="2" type="noConversion"/>
  </si>
  <si>
    <t>BS30Y</t>
    <phoneticPr fontId="2" type="noConversion"/>
  </si>
  <si>
    <t>能够阻挡三个敌人，可以进行远程攻击，攻击距离+1（不受技能攻击范围变化影响）</t>
    <phoneticPr fontId="2" type="noConversion"/>
  </si>
  <si>
    <t>机动盾牌受到伤害时，有60%的概率使涤火杰西卡获得1点技力并使机动盾牌自身再部署时间-1s（最多至-14s）</t>
    <phoneticPr fontId="2" type="noConversion"/>
  </si>
  <si>
    <t>贝洛内</t>
    <phoneticPr fontId="2" type="noConversion"/>
  </si>
  <si>
    <t>输出 承伤 增伤 控制</t>
    <phoneticPr fontId="2" type="noConversion"/>
  </si>
  <si>
    <t>攻击使目标在10秒内防御力降低7%（最多叠加5次），并且目标剩余生命值比例越低自身对其造成的伤害越高，在剩余20%以下生命值时伤害提高到最高128%</t>
    <phoneticPr fontId="2" type="noConversion"/>
  </si>
  <si>
    <t>获得40%的物理和法术闪避，部署后提高到80%并在20秒内逐渐衰减</t>
    <phoneticPr fontId="2" type="noConversion"/>
  </si>
  <si>
    <t>攻击使目标在10秒内防御力降低8%（最多叠加5次），并且目标剩余生命值比例越低自身对其造成的伤害越高，在剩余20%以下生命值时伤害提高到最高142%</t>
    <phoneticPr fontId="2" type="noConversion"/>
  </si>
  <si>
    <t>一技能(敌方生命值满)</t>
    <phoneticPr fontId="2" type="noConversion"/>
  </si>
  <si>
    <t>三技能(敌方生命值满)</t>
    <phoneticPr fontId="2" type="noConversion"/>
  </si>
  <si>
    <t>SR42</t>
    <phoneticPr fontId="2" type="noConversion"/>
  </si>
  <si>
    <t>SR42Y</t>
    <phoneticPr fontId="2" type="noConversion"/>
  </si>
  <si>
    <t>贝洛内-军师的手段</t>
    <phoneticPr fontId="2" type="noConversion"/>
  </si>
  <si>
    <t>增益状态-贝洛内-常态</t>
    <phoneticPr fontId="2" type="noConversion"/>
  </si>
  <si>
    <t>增益状态-贝洛内-军师的手段</t>
    <phoneticPr fontId="2" type="noConversion"/>
  </si>
  <si>
    <t>贝洛内</t>
  </si>
  <si>
    <t>贝洛内-常态</t>
  </si>
  <si>
    <t>贝洛内-军师的手段</t>
  </si>
  <si>
    <t>怒潮凛冬</t>
    <phoneticPr fontId="2" type="noConversion"/>
  </si>
  <si>
    <t>USS0</t>
    <phoneticPr fontId="2" type="noConversion"/>
  </si>
  <si>
    <t>特性溅射造成的物理伤害提升24%，且溅射到的每个高台对周围四格所有地面敌人造成相当于攻击力24%的物理伤害和0.5秒停顿</t>
    <phoneticPr fontId="2" type="noConversion"/>
  </si>
  <si>
    <t>技能期间所有场上干员攻击力和防御力+14%，【乌萨斯学生自治团】干员获得加成效果翻倍</t>
    <phoneticPr fontId="2" type="noConversion"/>
  </si>
  <si>
    <t>USS0X</t>
    <phoneticPr fontId="2" type="noConversion"/>
  </si>
  <si>
    <t>特性溅射造成的物理伤害提升40%，且溅射到的每个高台对周围四格所有地面敌人造成相当于攻击力24%的物理伤害和0.5秒停顿</t>
    <phoneticPr fontId="2" type="noConversion"/>
  </si>
  <si>
    <t>二技能(主目标周围四格有两格为高台)</t>
    <phoneticPr fontId="2" type="noConversion"/>
  </si>
  <si>
    <t>R111Y</t>
    <phoneticPr fontId="2" type="noConversion"/>
  </si>
  <si>
    <t>受到致命伤害时持续使生命值不低于1，期间攻击速度+30，9秒后强制退出战场</t>
    <phoneticPr fontId="2" type="noConversion"/>
  </si>
  <si>
    <t>CR01Y</t>
    <phoneticPr fontId="2" type="noConversion"/>
  </si>
  <si>
    <t>不攻击，持续恢复范围内所有友军生命（每秒相当于自身攻击力10%的生命），自身不受鼓舞影响，自身技能期间，攻击范围内的友军获得30点物理与法术伤害减免</t>
    <phoneticPr fontId="2" type="noConversion"/>
  </si>
  <si>
    <t>自身或海嗣攻击范围内存在我方干员时，自身攻击力+9%，防御力+8%；存在【深海猎人】干员时攻击力改为+20%，防御力+8%；我方干员部署于自身或海嗣范围内后，自身立刻获得3点技力</t>
    <phoneticPr fontId="2" type="noConversion"/>
  </si>
  <si>
    <t>R182Y</t>
    <phoneticPr fontId="2" type="noConversion"/>
  </si>
  <si>
    <t>攻击造成法术伤害，可以造成元素伤害，攻击范围内存在元素损伤爆发的敌人时，技力自然恢复速度+0.2/秒</t>
    <phoneticPr fontId="2" type="noConversion"/>
  </si>
  <si>
    <t>攻击处于凋亡损伤爆发期间的敌人时使其每0.7秒受到相当于攻击力40%的元素伤害，持续至凋亡损伤爆发结束</t>
    <phoneticPr fontId="2" type="noConversion"/>
  </si>
  <si>
    <t>塑心X3+妮芙Y3</t>
    <phoneticPr fontId="2" type="noConversion"/>
  </si>
  <si>
    <t>增益状态-怒潮凛冬-绝不罢休</t>
    <phoneticPr fontId="2" type="noConversion"/>
  </si>
  <si>
    <t>怒潮凛冬-常态</t>
    <phoneticPr fontId="2" type="noConversion"/>
  </si>
  <si>
    <t>怒潮凛冬-誓不低头</t>
    <phoneticPr fontId="2" type="noConversion"/>
  </si>
  <si>
    <t>怒潮凛冬-无可抵挡</t>
    <phoneticPr fontId="2" type="noConversion"/>
  </si>
  <si>
    <t>怒潮凛冬</t>
  </si>
  <si>
    <t>怒潮凛冬-绝不罢休</t>
  </si>
  <si>
    <t>泛用型环境自适应干员强度评价体系 by 极夜星辰</t>
    <phoneticPr fontId="2" type="noConversion"/>
  </si>
  <si>
    <t>检查更新</t>
    <phoneticPr fontId="2" type="noConversion"/>
  </si>
  <si>
    <t>注意：此为不包含完整功能的精简版，建议仅在设备不符合要求的情况下使用</t>
    <phoneticPr fontId="2" type="noConversion"/>
  </si>
  <si>
    <t>∞</t>
  </si>
  <si>
    <t>防御
法抗</t>
  </si>
  <si>
    <t>200
5</t>
  </si>
  <si>
    <t>400
10</t>
  </si>
  <si>
    <t>600
15</t>
  </si>
  <si>
    <t>800
20</t>
  </si>
  <si>
    <t>1000
25</t>
  </si>
  <si>
    <t>1200
30</t>
  </si>
  <si>
    <t>1400
35</t>
  </si>
  <si>
    <t>1600
40</t>
  </si>
  <si>
    <t>1800
45</t>
  </si>
  <si>
    <t>2000
50</t>
  </si>
  <si>
    <t>2200
55</t>
  </si>
  <si>
    <t>2400
60</t>
  </si>
  <si>
    <t>2600
65</t>
  </si>
  <si>
    <t>2800
70</t>
  </si>
  <si>
    <t>3000
75</t>
  </si>
  <si>
    <t>3200
80</t>
  </si>
  <si>
    <t>3400
85</t>
  </si>
  <si>
    <t>3600
90</t>
  </si>
  <si>
    <t>3800
95</t>
  </si>
  <si>
    <t>4000
100</t>
  </si>
  <si>
    <t>凛御银灰3变革已至丨交换维什戴尔和小车</t>
  </si>
  <si>
    <t>伊内丝2暗夜无明丨持续接敌</t>
  </si>
  <si>
    <t>桃金娘1支援号令β型丨满潜能</t>
  </si>
  <si>
    <t>凛御银灰3变革已至丨不使用交换</t>
  </si>
  <si>
    <t>凛御银灰1周旋的谋略丨依次部署被减费干员</t>
  </si>
  <si>
    <t>凛御银灰2御敌的锋锐丨依次部署被减费干员</t>
  </si>
  <si>
    <t>琴柳1支援号令γ型</t>
  </si>
  <si>
    <t>忍冬2坠刃拷问</t>
  </si>
  <si>
    <t>焰尾1迅敏直觉</t>
  </si>
  <si>
    <t>伺夜2领袖的馈赠丨满潜能</t>
  </si>
  <si>
    <t>推进之王/嵯峨1冲锋号令γ型</t>
  </si>
  <si>
    <t>缪尔赛思1渐进性润化</t>
  </si>
  <si>
    <t>自然回复</t>
  </si>
  <si>
    <t>欢迎使用 UOEP 明日方舟干员伤害数据表 Lite v0.13.0，此表发布于 2026/04/14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</si>
</sst>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_ "/>
    <numFmt numFmtId="177" formatCode="yy/mm"/>
    <numFmt numFmtId="178" formatCode="0_ "/>
    <numFmt numFmtId="179" formatCode="0_);[Red]\(0\)"/>
    <numFmt numFmtId="180" formatCode="0.0%"/>
  </numFmts>
  <fonts count="19" x14ac:knownFonts="1">
    <font>
      <sz val="11"/>
      <color theme="1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780078"/>
      <name val="等线"/>
      <family val="2"/>
      <charset val="134"/>
      <scheme val="minor"/>
    </font>
    <font>
      <sz val="11"/>
      <color rgb="FF780078"/>
      <name val="等线"/>
      <family val="3"/>
      <charset val="134"/>
      <scheme val="minor"/>
    </font>
    <font>
      <sz val="11"/>
      <color rgb="FF004A78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7B78"/>
      <name val="等线"/>
      <family val="3"/>
      <charset val="134"/>
      <scheme val="minor"/>
    </font>
    <font>
      <sz val="11"/>
      <color rgb="FF9C570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sz val="9"/>
      <color rgb="FF000000"/>
      <name val="Microsoft YaHei UI"/>
      <family val="2"/>
      <charset val="134"/>
    </font>
    <font>
      <sz val="11"/>
      <name val="等线"/>
      <family val="2"/>
      <charset val="134"/>
      <scheme val="minor"/>
    </font>
    <font>
      <sz val="11"/>
      <name val="等线"/>
      <family val="3"/>
      <charset val="134"/>
      <scheme val="minor"/>
    </font>
    <font>
      <sz val="6"/>
      <color rgb="FF006100"/>
      <name val="等线"/>
      <family val="3"/>
      <charset val="134"/>
      <scheme val="minor"/>
    </font>
    <font>
      <sz val="6"/>
      <color theme="1"/>
      <name val="等线"/>
      <family val="3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E1FF"/>
        <bgColor indexed="64"/>
      </patternFill>
    </fill>
    <fill>
      <gradientFill>
        <stop position="0">
          <color rgb="FFFFE1FF"/>
        </stop>
        <stop position="1">
          <color rgb="FFCCECFF"/>
        </stop>
      </gradientFill>
    </fill>
    <fill>
      <gradientFill>
        <stop position="0">
          <color rgb="FFFFE1FF"/>
        </stop>
        <stop position="1">
          <color rgb="FFCCFFFF"/>
        </stop>
      </gradientFill>
    </fill>
    <fill>
      <gradientFill>
        <stop position="0">
          <color rgb="FFFFEB9C"/>
        </stop>
        <stop position="1">
          <color rgb="FFFFE1FF"/>
        </stop>
      </gradientFill>
    </fill>
    <fill>
      <gradientFill>
        <stop position="0">
          <color rgb="FFFFEB9C"/>
        </stop>
        <stop position="1">
          <color rgb="FFCCECFF"/>
        </stop>
      </gradientFill>
    </fill>
    <fill>
      <gradientFill>
        <stop position="0">
          <color rgb="FFC6EFCE"/>
        </stop>
        <stop position="1">
          <color rgb="FFCCECFF"/>
        </stop>
      </gradientFill>
    </fill>
    <fill>
      <patternFill patternType="solid">
        <fgColor rgb="FFF2F2F2"/>
      </patternFill>
    </fill>
    <fill>
      <gradientFill>
        <stop position="0">
          <color rgb="FFFFE1FF"/>
        </stop>
        <stop position="1">
          <color rgb="FFC6EFCE"/>
        </stop>
      </gradientFill>
    </fill>
    <fill>
      <gradientFill>
        <stop position="0">
          <color rgb="FFFFEB9C"/>
        </stop>
        <stop position="1">
          <color rgb="FFC6EFCE"/>
        </stop>
      </gradient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1" fillId="10" borderId="1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2" borderId="0" xfId="1">
      <alignment vertical="center"/>
    </xf>
    <xf numFmtId="0" fontId="3" fillId="3" borderId="0" xfId="2">
      <alignment vertical="center"/>
    </xf>
    <xf numFmtId="0" fontId="0" fillId="0" borderId="0" xfId="0" quotePrefix="1">
      <alignment vertical="center"/>
    </xf>
    <xf numFmtId="0" fontId="4" fillId="4" borderId="0" xfId="0" applyFont="1" applyFill="1">
      <alignment vertical="center"/>
    </xf>
    <xf numFmtId="0" fontId="7" fillId="5" borderId="0" xfId="0" applyFont="1" applyFill="1">
      <alignment vertical="center"/>
    </xf>
    <xf numFmtId="0" fontId="7" fillId="6" borderId="0" xfId="0" applyFont="1" applyFill="1">
      <alignment vertical="center"/>
    </xf>
    <xf numFmtId="0" fontId="7" fillId="7" borderId="0" xfId="0" applyFont="1" applyFill="1">
      <alignment vertical="center"/>
    </xf>
    <xf numFmtId="0" fontId="7" fillId="8" borderId="0" xfId="0" applyFont="1" applyFill="1">
      <alignment vertical="center"/>
    </xf>
    <xf numFmtId="0" fontId="7" fillId="9" borderId="0" xfId="0" applyFont="1" applyFill="1">
      <alignment vertical="center"/>
    </xf>
    <xf numFmtId="177" fontId="0" fillId="0" borderId="0" xfId="0" applyNumberFormat="1">
      <alignment vertical="center"/>
    </xf>
    <xf numFmtId="0" fontId="11" fillId="10" borderId="1" xfId="3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14" fillId="11" borderId="0" xfId="0" applyFont="1" applyFill="1">
      <alignment vertical="center"/>
    </xf>
    <xf numFmtId="0" fontId="14" fillId="12" borderId="0" xfId="1" applyFont="1" applyFill="1">
      <alignment vertical="center"/>
    </xf>
    <xf numFmtId="18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" fillId="3" borderId="0" xfId="2" quotePrefix="1">
      <alignment vertical="center"/>
    </xf>
    <xf numFmtId="0" fontId="15" fillId="3" borderId="0" xfId="2" applyFont="1" applyAlignment="1">
      <alignment vertical="center"/>
    </xf>
    <xf numFmtId="0" fontId="16" fillId="0" borderId="0" xfId="0" applyFont="1">
      <alignment vertical="center"/>
    </xf>
    <xf numFmtId="0" fontId="7" fillId="0" borderId="0" xfId="0" applyFont="1">
      <alignment vertical="center"/>
    </xf>
    <xf numFmtId="178" fontId="3" fillId="3" borderId="0" xfId="2" applyNumberFormat="1">
      <alignment vertical="center"/>
    </xf>
    <xf numFmtId="0" fontId="17" fillId="0" borderId="0" xfId="4">
      <alignment vertical="center"/>
    </xf>
    <xf numFmtId="0" fontId="18" fillId="0" borderId="0" xfId="0" applyFont="1">
      <alignment vertical="center"/>
    </xf>
  </cellXfs>
  <cellStyles count="5">
    <cellStyle name="常规" xfId="0" builtinId="0"/>
    <cellStyle name="超链接" xfId="4" builtinId="8"/>
    <cellStyle name="好" xfId="2" builtinId="26"/>
    <cellStyle name="适中" xfId="1" builtinId="28"/>
    <cellStyle name="输出" xfId="3" builtinId="21"/>
  </cellStyles>
  <dxfs count="2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8696B"/>
        </patternFill>
      </fill>
    </dxf>
    <dxf>
      <font>
        <color auto="1"/>
      </font>
      <fill>
        <patternFill>
          <bgColor rgb="FFF8696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</dxfs>
  <tableStyles count="0" defaultTableStyle="TableStyleMedium2" defaultPivotStyle="PivotStyleLight16"/>
  <colors>
    <mruColors>
      <color rgb="FFFFEB9C"/>
      <color rgb="FF9C5700"/>
      <color rgb="FFFFC7CE"/>
      <color rgb="FF9C0006"/>
      <color rgb="FFC6EFCE"/>
      <color rgb="FF006100"/>
      <color rgb="FFF8696B"/>
      <color rgb="FFCC0000"/>
      <color rgb="FFCC3300"/>
      <color rgb="FF7800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输出衰减持续!$A$4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输出衰减持续!$B$4:$V$4</c:f>
              <c:numCache>
                <c:formatCode>0_ </c:formatCode>
                <c:ptCount val="21"/>
                <c:pt idx="0">
                  <c:v>4725.4504262255496</c:v>
                </c:pt>
                <c:pt idx="1">
                  <c:v>3889.827008679033</c:v>
                </c:pt>
                <c:pt idx="2">
                  <c:v>3054.203591132517</c:v>
                </c:pt>
                <c:pt idx="3">
                  <c:v>2218.5801735860005</c:v>
                </c:pt>
                <c:pt idx="4">
                  <c:v>1754.8091768476841</c:v>
                </c:pt>
                <c:pt idx="5">
                  <c:v>1587.6844933383807</c:v>
                </c:pt>
                <c:pt idx="6">
                  <c:v>1420.5598098290777</c:v>
                </c:pt>
                <c:pt idx="7">
                  <c:v>1253.4351263197743</c:v>
                </c:pt>
                <c:pt idx="8">
                  <c:v>1086.3104428104712</c:v>
                </c:pt>
                <c:pt idx="9">
                  <c:v>919.18575930116776</c:v>
                </c:pt>
                <c:pt idx="10">
                  <c:v>752.06107579186471</c:v>
                </c:pt>
                <c:pt idx="11">
                  <c:v>584.93639228256143</c:v>
                </c:pt>
                <c:pt idx="12">
                  <c:v>417.81170877325809</c:v>
                </c:pt>
                <c:pt idx="13">
                  <c:v>250.68702526395487</c:v>
                </c:pt>
                <c:pt idx="14">
                  <c:v>236.27252131127744</c:v>
                </c:pt>
                <c:pt idx="15">
                  <c:v>236.27252131127744</c:v>
                </c:pt>
                <c:pt idx="16">
                  <c:v>236.27252131127744</c:v>
                </c:pt>
                <c:pt idx="17">
                  <c:v>236.27252131127744</c:v>
                </c:pt>
                <c:pt idx="18">
                  <c:v>236.27252131127744</c:v>
                </c:pt>
                <c:pt idx="19">
                  <c:v>236.27252131127744</c:v>
                </c:pt>
                <c:pt idx="20">
                  <c:v>236.27252131127744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87-4D50-9751-AC47A640F8EE}"/>
            </c:ext>
          </c:extLst>
        </c:ser>
        <c:ser>
          <c:idx val="1"/>
          <c:order val="1"/>
          <c:tx>
            <c:strRef>
              <c:f>输出衰减持续!$A$5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输出衰减持续!$B$5:$V$5</c:f>
              <c:numCache>
                <c:formatCode>0_ </c:formatCode>
                <c:ptCount val="21"/>
                <c:pt idx="0">
                  <c:v>544.93866666666668</c:v>
                </c:pt>
                <c:pt idx="1">
                  <c:v>517.69173333333333</c:v>
                </c:pt>
                <c:pt idx="2">
                  <c:v>490.44479999999999</c:v>
                </c:pt>
                <c:pt idx="3">
                  <c:v>463.19786666666664</c:v>
                </c:pt>
                <c:pt idx="4">
                  <c:v>435.95093333333347</c:v>
                </c:pt>
                <c:pt idx="5">
                  <c:v>408.70400000000001</c:v>
                </c:pt>
                <c:pt idx="6">
                  <c:v>381.45706666666666</c:v>
                </c:pt>
                <c:pt idx="7">
                  <c:v>354.21013333333332</c:v>
                </c:pt>
                <c:pt idx="8">
                  <c:v>326.96319999999997</c:v>
                </c:pt>
                <c:pt idx="9">
                  <c:v>299.71626666666674</c:v>
                </c:pt>
                <c:pt idx="10">
                  <c:v>272.46933333333334</c:v>
                </c:pt>
                <c:pt idx="11">
                  <c:v>245.22239999999999</c:v>
                </c:pt>
                <c:pt idx="12">
                  <c:v>217.97546666666673</c:v>
                </c:pt>
                <c:pt idx="13">
                  <c:v>190.72853333333333</c:v>
                </c:pt>
                <c:pt idx="14">
                  <c:v>163.48159999999999</c:v>
                </c:pt>
                <c:pt idx="15">
                  <c:v>136.23466666666667</c:v>
                </c:pt>
                <c:pt idx="16">
                  <c:v>108.98773333333337</c:v>
                </c:pt>
                <c:pt idx="17">
                  <c:v>81.740799999999993</c:v>
                </c:pt>
                <c:pt idx="18">
                  <c:v>54.493866666666683</c:v>
                </c:pt>
                <c:pt idx="19">
                  <c:v>27.246933333333342</c:v>
                </c:pt>
                <c:pt idx="20">
                  <c:v>27.246933333333342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87-4D50-9751-AC47A640F8EE}"/>
            </c:ext>
          </c:extLst>
        </c:ser>
        <c:ser>
          <c:idx val="2"/>
          <c:order val="2"/>
          <c:tx>
            <c:strRef>
              <c:f>输出衰减持续!$A$6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输出衰减持续!$B$6:$V$6</c:f>
              <c:numCache>
                <c:formatCode>0_ </c:formatCode>
                <c:ptCount val="21"/>
                <c:pt idx="0">
                  <c:v>1395.5336666666667</c:v>
                </c:pt>
                <c:pt idx="1">
                  <c:v>1193.3819833333332</c:v>
                </c:pt>
                <c:pt idx="2">
                  <c:v>991.23029999999994</c:v>
                </c:pt>
                <c:pt idx="3">
                  <c:v>789.07861666666668</c:v>
                </c:pt>
                <c:pt idx="4">
                  <c:v>602.05193333333341</c:v>
                </c:pt>
                <c:pt idx="5">
                  <c:v>566.56691666666666</c:v>
                </c:pt>
                <c:pt idx="6">
                  <c:v>531.08190000000002</c:v>
                </c:pt>
                <c:pt idx="7">
                  <c:v>495.59688333333338</c:v>
                </c:pt>
                <c:pt idx="8">
                  <c:v>460.11186666666663</c:v>
                </c:pt>
                <c:pt idx="9">
                  <c:v>424.6268500000001</c:v>
                </c:pt>
                <c:pt idx="10">
                  <c:v>389.14183333333335</c:v>
                </c:pt>
                <c:pt idx="11">
                  <c:v>353.65681666666671</c:v>
                </c:pt>
                <c:pt idx="12">
                  <c:v>318.17180000000008</c:v>
                </c:pt>
                <c:pt idx="13">
                  <c:v>282.68678333333332</c:v>
                </c:pt>
                <c:pt idx="14">
                  <c:v>247.20176666666666</c:v>
                </c:pt>
                <c:pt idx="15">
                  <c:v>211.71675000000002</c:v>
                </c:pt>
                <c:pt idx="16">
                  <c:v>176.23173333333335</c:v>
                </c:pt>
                <c:pt idx="17">
                  <c:v>140.74671666666666</c:v>
                </c:pt>
                <c:pt idx="18">
                  <c:v>105.26170000000002</c:v>
                </c:pt>
                <c:pt idx="19">
                  <c:v>69.776683333333338</c:v>
                </c:pt>
                <c:pt idx="20">
                  <c:v>69.776683333333338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87-4D50-9751-AC47A640F8EE}"/>
            </c:ext>
          </c:extLst>
        </c:ser>
        <c:ser>
          <c:idx val="3"/>
          <c:order val="3"/>
          <c:tx>
            <c:strRef>
              <c:f>输出衰减持续!$A$7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输出衰减持续!$B$7:$V$7</c:f>
              <c:numCache>
                <c:formatCode>0_ </c:formatCode>
                <c:ptCount val="21"/>
                <c:pt idx="0">
                  <c:v>903.85714285714289</c:v>
                </c:pt>
                <c:pt idx="1">
                  <c:v>682.0392857142856</c:v>
                </c:pt>
                <c:pt idx="2">
                  <c:v>460.22142857142853</c:v>
                </c:pt>
                <c:pt idx="3">
                  <c:v>238.40357142857141</c:v>
                </c:pt>
                <c:pt idx="4">
                  <c:v>158.17499999999998</c:v>
                </c:pt>
                <c:pt idx="5">
                  <c:v>150.64285714285714</c:v>
                </c:pt>
                <c:pt idx="6">
                  <c:v>143.11071428571427</c:v>
                </c:pt>
                <c:pt idx="7">
                  <c:v>135.57857142857142</c:v>
                </c:pt>
                <c:pt idx="8">
                  <c:v>128.04642857142855</c:v>
                </c:pt>
                <c:pt idx="9">
                  <c:v>120.51428571428571</c:v>
                </c:pt>
                <c:pt idx="10">
                  <c:v>112.98214285714285</c:v>
                </c:pt>
                <c:pt idx="11">
                  <c:v>105.44999999999999</c:v>
                </c:pt>
                <c:pt idx="12">
                  <c:v>97.917857142857144</c:v>
                </c:pt>
                <c:pt idx="13">
                  <c:v>90.385714285714272</c:v>
                </c:pt>
                <c:pt idx="14">
                  <c:v>82.853571428571428</c:v>
                </c:pt>
                <c:pt idx="15">
                  <c:v>75.321428571428569</c:v>
                </c:pt>
                <c:pt idx="16">
                  <c:v>67.789285714285711</c:v>
                </c:pt>
                <c:pt idx="17">
                  <c:v>60.257142857142853</c:v>
                </c:pt>
                <c:pt idx="18">
                  <c:v>52.725000000000001</c:v>
                </c:pt>
                <c:pt idx="19">
                  <c:v>45.192857142857143</c:v>
                </c:pt>
                <c:pt idx="20">
                  <c:v>45.192857142857143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87-4D50-9751-AC47A640F8EE}"/>
            </c:ext>
          </c:extLst>
        </c:ser>
        <c:ser>
          <c:idx val="4"/>
          <c:order val="4"/>
          <c:tx>
            <c:strRef>
              <c:f>输出衰减持续!$A$8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输出衰减持续!$B$8:$V$8</c:f>
              <c:numCache>
                <c:formatCode>0_ </c:formatCode>
                <c:ptCount val="21"/>
                <c:pt idx="0">
                  <c:v>1254.4000000000001</c:v>
                </c:pt>
                <c:pt idx="1">
                  <c:v>1030.8800000000001</c:v>
                </c:pt>
                <c:pt idx="2">
                  <c:v>807.36</c:v>
                </c:pt>
                <c:pt idx="3">
                  <c:v>583.84</c:v>
                </c:pt>
                <c:pt idx="4">
                  <c:v>415.52000000000004</c:v>
                </c:pt>
                <c:pt idx="5">
                  <c:v>392</c:v>
                </c:pt>
                <c:pt idx="6">
                  <c:v>368.48</c:v>
                </c:pt>
                <c:pt idx="7">
                  <c:v>344.96000000000004</c:v>
                </c:pt>
                <c:pt idx="8">
                  <c:v>321.44</c:v>
                </c:pt>
                <c:pt idx="9">
                  <c:v>297.92</c:v>
                </c:pt>
                <c:pt idx="10">
                  <c:v>274.40000000000003</c:v>
                </c:pt>
                <c:pt idx="11">
                  <c:v>250.88</c:v>
                </c:pt>
                <c:pt idx="12">
                  <c:v>227.36</c:v>
                </c:pt>
                <c:pt idx="13">
                  <c:v>203.84000000000003</c:v>
                </c:pt>
                <c:pt idx="14">
                  <c:v>180.32</c:v>
                </c:pt>
                <c:pt idx="15">
                  <c:v>156.80000000000001</c:v>
                </c:pt>
                <c:pt idx="16">
                  <c:v>133.28000000000003</c:v>
                </c:pt>
                <c:pt idx="17">
                  <c:v>109.76</c:v>
                </c:pt>
                <c:pt idx="18">
                  <c:v>86.240000000000009</c:v>
                </c:pt>
                <c:pt idx="19">
                  <c:v>62.720000000000006</c:v>
                </c:pt>
                <c:pt idx="20">
                  <c:v>62.720000000000006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87-4D50-9751-AC47A640F8EE}"/>
            </c:ext>
          </c:extLst>
        </c:ser>
        <c:ser>
          <c:idx val="5"/>
          <c:order val="5"/>
          <c:tx>
            <c:strRef>
              <c:f>输出衰减持续!$A$9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输出衰减持续!$B$9:$V$9</c:f>
              <c:numCache>
                <c:formatCode>0_ </c:formatCode>
                <c:ptCount val="21"/>
                <c:pt idx="0">
                  <c:v>837.22336398053017</c:v>
                </c:pt>
                <c:pt idx="1">
                  <c:v>837.22336398053017</c:v>
                </c:pt>
                <c:pt idx="2">
                  <c:v>837.22336398053017</c:v>
                </c:pt>
                <c:pt idx="3">
                  <c:v>795.3621957815036</c:v>
                </c:pt>
                <c:pt idx="4">
                  <c:v>753.50102758247715</c:v>
                </c:pt>
                <c:pt idx="5">
                  <c:v>711.63985938345058</c:v>
                </c:pt>
                <c:pt idx="6">
                  <c:v>669.77869118442425</c:v>
                </c:pt>
                <c:pt idx="7">
                  <c:v>627.91752298539757</c:v>
                </c:pt>
                <c:pt idx="8">
                  <c:v>586.05635478637112</c:v>
                </c:pt>
                <c:pt idx="9">
                  <c:v>544.19518658734455</c:v>
                </c:pt>
                <c:pt idx="10">
                  <c:v>502.3340183883181</c:v>
                </c:pt>
                <c:pt idx="11">
                  <c:v>460.47285018929159</c:v>
                </c:pt>
                <c:pt idx="12">
                  <c:v>418.61168199026508</c:v>
                </c:pt>
                <c:pt idx="13">
                  <c:v>376.75051379123857</c:v>
                </c:pt>
                <c:pt idx="14">
                  <c:v>334.88934559221212</c:v>
                </c:pt>
                <c:pt idx="15">
                  <c:v>293.02817739318556</c:v>
                </c:pt>
                <c:pt idx="16">
                  <c:v>251.16700919415905</c:v>
                </c:pt>
                <c:pt idx="17">
                  <c:v>209.30584099513254</c:v>
                </c:pt>
                <c:pt idx="18">
                  <c:v>167.44467279610606</c:v>
                </c:pt>
                <c:pt idx="19">
                  <c:v>125.58350459707952</c:v>
                </c:pt>
                <c:pt idx="20">
                  <c:v>83.722336398053031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87-4D50-9751-AC47A640F8EE}"/>
            </c:ext>
          </c:extLst>
        </c:ser>
        <c:ser>
          <c:idx val="6"/>
          <c:order val="6"/>
          <c:tx>
            <c:strRef>
              <c:f>输出衰减持续!$A$10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输出衰减持续!$B$10:$V$10</c:f>
              <c:numCache>
                <c:formatCode>0_ </c:formatCode>
                <c:ptCount val="21"/>
                <c:pt idx="0">
                  <c:v>1688.0192307692307</c:v>
                </c:pt>
                <c:pt idx="1">
                  <c:v>1257.25</c:v>
                </c:pt>
                <c:pt idx="2">
                  <c:v>826.48076923076928</c:v>
                </c:pt>
                <c:pt idx="3">
                  <c:v>395.71153846153845</c:v>
                </c:pt>
                <c:pt idx="4">
                  <c:v>170.03846153846155</c:v>
                </c:pt>
                <c:pt idx="5">
                  <c:v>84.400961538461544</c:v>
                </c:pt>
                <c:pt idx="6">
                  <c:v>84.400961538461544</c:v>
                </c:pt>
                <c:pt idx="7">
                  <c:v>84.400961538461544</c:v>
                </c:pt>
                <c:pt idx="8">
                  <c:v>84.400961538461544</c:v>
                </c:pt>
                <c:pt idx="9">
                  <c:v>84.400961538461544</c:v>
                </c:pt>
                <c:pt idx="10">
                  <c:v>84.400961538461544</c:v>
                </c:pt>
                <c:pt idx="11">
                  <c:v>84.400961538461544</c:v>
                </c:pt>
                <c:pt idx="12">
                  <c:v>84.400961538461544</c:v>
                </c:pt>
                <c:pt idx="13">
                  <c:v>84.400961538461544</c:v>
                </c:pt>
                <c:pt idx="14">
                  <c:v>84.400961538461544</c:v>
                </c:pt>
                <c:pt idx="15">
                  <c:v>84.400961538461544</c:v>
                </c:pt>
                <c:pt idx="16">
                  <c:v>84.400961538461544</c:v>
                </c:pt>
                <c:pt idx="17">
                  <c:v>84.400961538461544</c:v>
                </c:pt>
                <c:pt idx="18">
                  <c:v>84.400961538461544</c:v>
                </c:pt>
                <c:pt idx="19">
                  <c:v>84.400961538461544</c:v>
                </c:pt>
                <c:pt idx="20">
                  <c:v>84.400961538461544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87-4D50-9751-AC47A640F8EE}"/>
            </c:ext>
          </c:extLst>
        </c:ser>
        <c:ser>
          <c:idx val="7"/>
          <c:order val="7"/>
          <c:tx>
            <c:strRef>
              <c:f>输出衰减持续!$A$11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输出衰减持续!$B$11:$V$11</c:f>
              <c:numCache>
                <c:formatCode>0_ </c:formatCode>
                <c:ptCount val="21"/>
                <c:pt idx="0">
                  <c:v>1476.9703646588403</c:v>
                </c:pt>
                <c:pt idx="1">
                  <c:v>1392.9477833884519</c:v>
                </c:pt>
                <c:pt idx="2">
                  <c:v>1294.2212503957455</c:v>
                </c:pt>
                <c:pt idx="3">
                  <c:v>1077.7845056248159</c:v>
                </c:pt>
                <c:pt idx="4">
                  <c:v>835.05858693431969</c:v>
                </c:pt>
                <c:pt idx="5">
                  <c:v>645.99098040303079</c:v>
                </c:pt>
                <c:pt idx="6">
                  <c:v>472.34046725259236</c:v>
                </c:pt>
                <c:pt idx="7">
                  <c:v>312.68076416593959</c:v>
                </c:pt>
                <c:pt idx="8">
                  <c:v>156.76791378882024</c:v>
                </c:pt>
                <c:pt idx="9">
                  <c:v>100.11447075807244</c:v>
                </c:pt>
                <c:pt idx="10">
                  <c:v>73.848518232942013</c:v>
                </c:pt>
                <c:pt idx="11">
                  <c:v>73.848518232942013</c:v>
                </c:pt>
                <c:pt idx="12">
                  <c:v>73.848518232942013</c:v>
                </c:pt>
                <c:pt idx="13">
                  <c:v>73.848518232942013</c:v>
                </c:pt>
                <c:pt idx="14">
                  <c:v>73.848518232942013</c:v>
                </c:pt>
                <c:pt idx="15">
                  <c:v>73.848518232942013</c:v>
                </c:pt>
                <c:pt idx="16">
                  <c:v>73.848518232942013</c:v>
                </c:pt>
                <c:pt idx="17">
                  <c:v>73.848518232942013</c:v>
                </c:pt>
                <c:pt idx="18">
                  <c:v>73.848518232942013</c:v>
                </c:pt>
                <c:pt idx="19">
                  <c:v>73.848518232942013</c:v>
                </c:pt>
                <c:pt idx="20">
                  <c:v>73.848518232942013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87-4D50-9751-AC47A640F8EE}"/>
            </c:ext>
          </c:extLst>
        </c:ser>
        <c:ser>
          <c:idx val="8"/>
          <c:order val="8"/>
          <c:tx>
            <c:strRef>
              <c:f>输出衰减持续!$A$12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输出衰减持续!$B$12:$V$12</c:f>
              <c:numCache>
                <c:formatCode>0_ </c:formatCode>
                <c:ptCount val="21"/>
                <c:pt idx="0">
                  <c:v>1879.092537313433</c:v>
                </c:pt>
                <c:pt idx="1">
                  <c:v>1778.7940298507463</c:v>
                </c:pt>
                <c:pt idx="2">
                  <c:v>1678.4955223880597</c:v>
                </c:pt>
                <c:pt idx="3">
                  <c:v>1578.1970149253732</c:v>
                </c:pt>
                <c:pt idx="4">
                  <c:v>1477.8985074626867</c:v>
                </c:pt>
                <c:pt idx="5">
                  <c:v>1377.6000000000001</c:v>
                </c:pt>
                <c:pt idx="6">
                  <c:v>1277.3014925373136</c:v>
                </c:pt>
                <c:pt idx="7">
                  <c:v>1177.0029850746271</c:v>
                </c:pt>
                <c:pt idx="8">
                  <c:v>1076.7044776119403</c:v>
                </c:pt>
                <c:pt idx="9">
                  <c:v>976.4059701492539</c:v>
                </c:pt>
                <c:pt idx="10">
                  <c:v>876.10746268656715</c:v>
                </c:pt>
                <c:pt idx="11">
                  <c:v>775.80895522388062</c:v>
                </c:pt>
                <c:pt idx="12">
                  <c:v>675.51044776119409</c:v>
                </c:pt>
                <c:pt idx="13">
                  <c:v>575.21194029850744</c:v>
                </c:pt>
                <c:pt idx="14">
                  <c:v>474.91343283582091</c:v>
                </c:pt>
                <c:pt idx="15">
                  <c:v>374.61492537313438</c:v>
                </c:pt>
                <c:pt idx="16">
                  <c:v>274.3164179104478</c:v>
                </c:pt>
                <c:pt idx="17">
                  <c:v>174.01791044776121</c:v>
                </c:pt>
                <c:pt idx="18">
                  <c:v>93.954626865671656</c:v>
                </c:pt>
                <c:pt idx="19">
                  <c:v>93.954626865671656</c:v>
                </c:pt>
                <c:pt idx="20">
                  <c:v>93.954626865671656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87-4D50-9751-AC47A640F8EE}"/>
            </c:ext>
          </c:extLst>
        </c:ser>
        <c:ser>
          <c:idx val="9"/>
          <c:order val="9"/>
          <c:tx>
            <c:strRef>
              <c:f>输出衰减持续!$A$13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输出衰减持续!$B$13:$V$13</c:f>
              <c:numCache>
                <c:formatCode>0_ </c:formatCode>
                <c:ptCount val="21"/>
                <c:pt idx="0">
                  <c:v>2875.84</c:v>
                </c:pt>
                <c:pt idx="1">
                  <c:v>2475.84</c:v>
                </c:pt>
                <c:pt idx="2">
                  <c:v>2075.84</c:v>
                </c:pt>
                <c:pt idx="3">
                  <c:v>1675.8400000000001</c:v>
                </c:pt>
                <c:pt idx="4">
                  <c:v>1275.8400000000001</c:v>
                </c:pt>
                <c:pt idx="5">
                  <c:v>875.84000000000015</c:v>
                </c:pt>
                <c:pt idx="6">
                  <c:v>475.84000000000015</c:v>
                </c:pt>
                <c:pt idx="7">
                  <c:v>143.792</c:v>
                </c:pt>
                <c:pt idx="8">
                  <c:v>143.792</c:v>
                </c:pt>
                <c:pt idx="9">
                  <c:v>143.792</c:v>
                </c:pt>
                <c:pt idx="10">
                  <c:v>143.792</c:v>
                </c:pt>
                <c:pt idx="11">
                  <c:v>143.792</c:v>
                </c:pt>
                <c:pt idx="12">
                  <c:v>143.792</c:v>
                </c:pt>
                <c:pt idx="13">
                  <c:v>143.792</c:v>
                </c:pt>
                <c:pt idx="14">
                  <c:v>143.792</c:v>
                </c:pt>
                <c:pt idx="15">
                  <c:v>143.792</c:v>
                </c:pt>
                <c:pt idx="16">
                  <c:v>143.792</c:v>
                </c:pt>
                <c:pt idx="17">
                  <c:v>143.792</c:v>
                </c:pt>
                <c:pt idx="18">
                  <c:v>143.792</c:v>
                </c:pt>
                <c:pt idx="19">
                  <c:v>143.792</c:v>
                </c:pt>
                <c:pt idx="20">
                  <c:v>143.792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87-4D50-9751-AC47A640F8EE}"/>
            </c:ext>
          </c:extLst>
        </c:ser>
        <c:ser>
          <c:idx val="10"/>
          <c:order val="10"/>
          <c:tx>
            <c:strRef>
              <c:f>输出衰减持续!$A$14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输出衰减持续!$B$14:$V$14</c:f>
              <c:numCache>
                <c:formatCode>0_ </c:formatCode>
                <c:ptCount val="21"/>
                <c:pt idx="0">
                  <c:v>942.08333333333337</c:v>
                </c:pt>
                <c:pt idx="1">
                  <c:v>775.41666666666674</c:v>
                </c:pt>
                <c:pt idx="2">
                  <c:v>608.75</c:v>
                </c:pt>
                <c:pt idx="3">
                  <c:v>442.08333333333337</c:v>
                </c:pt>
                <c:pt idx="4">
                  <c:v>275.41666666666669</c:v>
                </c:pt>
                <c:pt idx="5">
                  <c:v>108.75</c:v>
                </c:pt>
                <c:pt idx="6">
                  <c:v>47.104166666666671</c:v>
                </c:pt>
                <c:pt idx="7">
                  <c:v>47.104166666666671</c:v>
                </c:pt>
                <c:pt idx="8">
                  <c:v>47.104166666666671</c:v>
                </c:pt>
                <c:pt idx="9">
                  <c:v>47.104166666666671</c:v>
                </c:pt>
                <c:pt idx="10">
                  <c:v>47.104166666666671</c:v>
                </c:pt>
                <c:pt idx="11">
                  <c:v>47.104166666666671</c:v>
                </c:pt>
                <c:pt idx="12">
                  <c:v>47.104166666666671</c:v>
                </c:pt>
                <c:pt idx="13">
                  <c:v>47.104166666666671</c:v>
                </c:pt>
                <c:pt idx="14">
                  <c:v>47.104166666666671</c:v>
                </c:pt>
                <c:pt idx="15">
                  <c:v>47.104166666666671</c:v>
                </c:pt>
                <c:pt idx="16">
                  <c:v>47.104166666666671</c:v>
                </c:pt>
                <c:pt idx="17">
                  <c:v>47.104166666666671</c:v>
                </c:pt>
                <c:pt idx="18">
                  <c:v>47.104166666666671</c:v>
                </c:pt>
                <c:pt idx="19">
                  <c:v>47.104166666666671</c:v>
                </c:pt>
                <c:pt idx="20">
                  <c:v>47.104166666666671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87-4D50-9751-AC47A640F8EE}"/>
            </c:ext>
          </c:extLst>
        </c:ser>
        <c:ser>
          <c:idx val="11"/>
          <c:order val="11"/>
          <c:tx>
            <c:strRef>
              <c:f>输出衰减持续!$A$15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输出衰减持续!$B$15:$V$15</c:f>
              <c:numCache>
                <c:formatCode>0_ </c:formatCode>
                <c:ptCount val="21"/>
                <c:pt idx="0">
                  <c:v>1491.5413333333333</c:v>
                </c:pt>
                <c:pt idx="1">
                  <c:v>1418.2079999999999</c:v>
                </c:pt>
                <c:pt idx="2">
                  <c:v>1344.8746666666666</c:v>
                </c:pt>
                <c:pt idx="3">
                  <c:v>1271.5413333333333</c:v>
                </c:pt>
                <c:pt idx="4">
                  <c:v>1198.2079999999999</c:v>
                </c:pt>
                <c:pt idx="5">
                  <c:v>1124.8746666666666</c:v>
                </c:pt>
                <c:pt idx="6">
                  <c:v>1051.5413333333333</c:v>
                </c:pt>
                <c:pt idx="7">
                  <c:v>978.20799999999997</c:v>
                </c:pt>
                <c:pt idx="8">
                  <c:v>904.8746666666666</c:v>
                </c:pt>
                <c:pt idx="9">
                  <c:v>831.54133333333323</c:v>
                </c:pt>
                <c:pt idx="10">
                  <c:v>758.20799999999997</c:v>
                </c:pt>
                <c:pt idx="11">
                  <c:v>684.8746666666666</c:v>
                </c:pt>
                <c:pt idx="12">
                  <c:v>611.54133333333323</c:v>
                </c:pt>
                <c:pt idx="13">
                  <c:v>538.20799999999997</c:v>
                </c:pt>
                <c:pt idx="14">
                  <c:v>464.8746666666666</c:v>
                </c:pt>
                <c:pt idx="15">
                  <c:v>391.54133333333328</c:v>
                </c:pt>
                <c:pt idx="16">
                  <c:v>318.20799999999991</c:v>
                </c:pt>
                <c:pt idx="17">
                  <c:v>244.87466666666657</c:v>
                </c:pt>
                <c:pt idx="18">
                  <c:v>171.54133333333323</c:v>
                </c:pt>
                <c:pt idx="19">
                  <c:v>98.207999999999899</c:v>
                </c:pt>
                <c:pt idx="20">
                  <c:v>74.577066666666667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87-4D50-9751-AC47A640F8EE}"/>
            </c:ext>
          </c:extLst>
        </c:ser>
        <c:ser>
          <c:idx val="12"/>
          <c:order val="12"/>
          <c:tx>
            <c:strRef>
              <c:f>输出衰减持续!$A$16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输出衰减持续!$B$16:$V$16</c:f>
              <c:numCache>
                <c:formatCode>0_ </c:formatCode>
                <c:ptCount val="21"/>
                <c:pt idx="0">
                  <c:v>1603.1098614168923</c:v>
                </c:pt>
                <c:pt idx="1">
                  <c:v>1573.5332591517356</c:v>
                </c:pt>
                <c:pt idx="2">
                  <c:v>1515.6145343602711</c:v>
                </c:pt>
                <c:pt idx="3">
                  <c:v>1484.2981319618698</c:v>
                </c:pt>
                <c:pt idx="4">
                  <c:v>1424.712003762198</c:v>
                </c:pt>
                <c:pt idx="5">
                  <c:v>1365.5587992318847</c:v>
                </c:pt>
                <c:pt idx="6">
                  <c:v>1281.1245799697042</c:v>
                </c:pt>
                <c:pt idx="7">
                  <c:v>1199.2289099119107</c:v>
                </c:pt>
                <c:pt idx="8">
                  <c:v>1119.5077105511286</c:v>
                </c:pt>
                <c:pt idx="9">
                  <c:v>1041.6633486067562</c:v>
                </c:pt>
                <c:pt idx="10">
                  <c:v>965.45013936735836</c:v>
                </c:pt>
                <c:pt idx="11">
                  <c:v>876.2848427509216</c:v>
                </c:pt>
                <c:pt idx="12">
                  <c:v>791.57936644976417</c:v>
                </c:pt>
                <c:pt idx="13">
                  <c:v>700.50337825487247</c:v>
                </c:pt>
                <c:pt idx="14">
                  <c:v>615.24602681848478</c:v>
                </c:pt>
                <c:pt idx="15">
                  <c:v>521.76511249810073</c:v>
                </c:pt>
                <c:pt idx="16">
                  <c:v>423.23744086046082</c:v>
                </c:pt>
                <c:pt idx="17">
                  <c:v>325.41752144338471</c:v>
                </c:pt>
                <c:pt idx="18">
                  <c:v>221.65457352394256</c:v>
                </c:pt>
                <c:pt idx="19">
                  <c:v>113.76402564102239</c:v>
                </c:pt>
                <c:pt idx="20">
                  <c:v>110.74984961400008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E87-4D50-9751-AC47A640F8EE}"/>
            </c:ext>
          </c:extLst>
        </c:ser>
        <c:ser>
          <c:idx val="13"/>
          <c:order val="13"/>
          <c:tx>
            <c:strRef>
              <c:f>输出衰减持续!$A$17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输出衰减持续!$B$17:$V$17</c:f>
              <c:numCache>
                <c:formatCode>0_ </c:formatCode>
                <c:ptCount val="21"/>
                <c:pt idx="0">
                  <c:v>1045.8791208791208</c:v>
                </c:pt>
                <c:pt idx="1">
                  <c:v>1036.6483516483518</c:v>
                </c:pt>
                <c:pt idx="2">
                  <c:v>1027.4175824175825</c:v>
                </c:pt>
                <c:pt idx="3">
                  <c:v>1018.1868131868132</c:v>
                </c:pt>
                <c:pt idx="4">
                  <c:v>1008.956043956044</c:v>
                </c:pt>
                <c:pt idx="5">
                  <c:v>999.72527472527474</c:v>
                </c:pt>
                <c:pt idx="6">
                  <c:v>990.49450549450557</c:v>
                </c:pt>
                <c:pt idx="7">
                  <c:v>981.26373626373629</c:v>
                </c:pt>
                <c:pt idx="8">
                  <c:v>972.03296703296712</c:v>
                </c:pt>
                <c:pt idx="9">
                  <c:v>962.80219780219784</c:v>
                </c:pt>
                <c:pt idx="10">
                  <c:v>953.57142857142856</c:v>
                </c:pt>
                <c:pt idx="11">
                  <c:v>944.34065934065939</c:v>
                </c:pt>
                <c:pt idx="12">
                  <c:v>935.1098901098901</c:v>
                </c:pt>
                <c:pt idx="13">
                  <c:v>925.87912087912093</c:v>
                </c:pt>
                <c:pt idx="14">
                  <c:v>916.64835164835165</c:v>
                </c:pt>
                <c:pt idx="15">
                  <c:v>907.41758241758248</c:v>
                </c:pt>
                <c:pt idx="16">
                  <c:v>898.18681318681331</c:v>
                </c:pt>
                <c:pt idx="17">
                  <c:v>888.95604395604414</c:v>
                </c:pt>
                <c:pt idx="18">
                  <c:v>879.72527472527486</c:v>
                </c:pt>
                <c:pt idx="19">
                  <c:v>870.49450549450557</c:v>
                </c:pt>
                <c:pt idx="20">
                  <c:v>870.49450549450557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E87-4D50-9751-AC47A640F8EE}"/>
            </c:ext>
          </c:extLst>
        </c:ser>
        <c:ser>
          <c:idx val="14"/>
          <c:order val="14"/>
          <c:tx>
            <c:strRef>
              <c:f>输出衰减持续!$A$18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输出衰减持续!$B$18:$V$18</c:f>
              <c:numCache>
                <c:formatCode>0_ </c:formatCode>
                <c:ptCount val="21"/>
                <c:pt idx="0">
                  <c:v>1639.4457692307697</c:v>
                </c:pt>
                <c:pt idx="1">
                  <c:v>1331.9457692307694</c:v>
                </c:pt>
                <c:pt idx="2">
                  <c:v>1024.4457692307692</c:v>
                </c:pt>
                <c:pt idx="3">
                  <c:v>716.94576923076932</c:v>
                </c:pt>
                <c:pt idx="4">
                  <c:v>515.10923076923086</c:v>
                </c:pt>
                <c:pt idx="5">
                  <c:v>415.3015384615386</c:v>
                </c:pt>
                <c:pt idx="6">
                  <c:v>315.49384615384633</c:v>
                </c:pt>
                <c:pt idx="7">
                  <c:v>215.68615384615396</c:v>
                </c:pt>
                <c:pt idx="8">
                  <c:v>141.68769230769234</c:v>
                </c:pt>
                <c:pt idx="9">
                  <c:v>135.34153846153851</c:v>
                </c:pt>
                <c:pt idx="10">
                  <c:v>128.99538461538464</c:v>
                </c:pt>
                <c:pt idx="11">
                  <c:v>122.6492307692308</c:v>
                </c:pt>
                <c:pt idx="12">
                  <c:v>116.30307692307696</c:v>
                </c:pt>
                <c:pt idx="13">
                  <c:v>109.95692307692309</c:v>
                </c:pt>
                <c:pt idx="14">
                  <c:v>103.61076923076924</c:v>
                </c:pt>
                <c:pt idx="15">
                  <c:v>97.264615384615411</c:v>
                </c:pt>
                <c:pt idx="16">
                  <c:v>90.918461538461557</c:v>
                </c:pt>
                <c:pt idx="17">
                  <c:v>84.572307692307717</c:v>
                </c:pt>
                <c:pt idx="18">
                  <c:v>81.972288461538483</c:v>
                </c:pt>
                <c:pt idx="19">
                  <c:v>81.972288461538483</c:v>
                </c:pt>
                <c:pt idx="20">
                  <c:v>81.972288461538483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E87-4D50-9751-AC47A640F8EE}"/>
            </c:ext>
          </c:extLst>
        </c:ser>
        <c:ser>
          <c:idx val="15"/>
          <c:order val="15"/>
          <c:tx>
            <c:strRef>
              <c:f>输出衰减持续!$A$19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输出衰减持续!$B$19:$V$19</c:f>
              <c:numCache>
                <c:formatCode>0_ </c:formatCode>
                <c:ptCount val="21"/>
                <c:pt idx="0">
                  <c:v>1391.5747096774192</c:v>
                </c:pt>
                <c:pt idx="1">
                  <c:v>1327.0585806451611</c:v>
                </c:pt>
                <c:pt idx="2">
                  <c:v>1262.5424516129031</c:v>
                </c:pt>
                <c:pt idx="3">
                  <c:v>1198.026322580645</c:v>
                </c:pt>
                <c:pt idx="4">
                  <c:v>1133.510193548387</c:v>
                </c:pt>
                <c:pt idx="5">
                  <c:v>1068.9940645161289</c:v>
                </c:pt>
                <c:pt idx="6">
                  <c:v>1004.4779354838709</c:v>
                </c:pt>
                <c:pt idx="7">
                  <c:v>939.9618064516128</c:v>
                </c:pt>
                <c:pt idx="8">
                  <c:v>875.44567741935475</c:v>
                </c:pt>
                <c:pt idx="9">
                  <c:v>810.9295483870967</c:v>
                </c:pt>
                <c:pt idx="10">
                  <c:v>746.41341935483854</c:v>
                </c:pt>
                <c:pt idx="11">
                  <c:v>681.89729032258049</c:v>
                </c:pt>
                <c:pt idx="12">
                  <c:v>617.38116129032244</c:v>
                </c:pt>
                <c:pt idx="13">
                  <c:v>552.86503225806439</c:v>
                </c:pt>
                <c:pt idx="14">
                  <c:v>488.34890322580634</c:v>
                </c:pt>
                <c:pt idx="15">
                  <c:v>423.83277419354829</c:v>
                </c:pt>
                <c:pt idx="16">
                  <c:v>359.31664516129024</c:v>
                </c:pt>
                <c:pt idx="17">
                  <c:v>294.80051612903213</c:v>
                </c:pt>
                <c:pt idx="18">
                  <c:v>230.28438709677408</c:v>
                </c:pt>
                <c:pt idx="19">
                  <c:v>165.76825806451603</c:v>
                </c:pt>
                <c:pt idx="20">
                  <c:v>101.25212903225797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E87-4D50-9751-AC47A640F8EE}"/>
            </c:ext>
          </c:extLst>
        </c:ser>
        <c:ser>
          <c:idx val="16"/>
          <c:order val="16"/>
          <c:tx>
            <c:strRef>
              <c:f>输出衰减持续!$A$20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输出衰减持续!$B$20:$V$20</c:f>
              <c:numCache>
                <c:formatCode>0_ </c:formatCode>
                <c:ptCount val="21"/>
                <c:pt idx="0">
                  <c:v>964.26666666666677</c:v>
                </c:pt>
                <c:pt idx="1">
                  <c:v>797.60000000000014</c:v>
                </c:pt>
                <c:pt idx="2">
                  <c:v>630.93333333333351</c:v>
                </c:pt>
                <c:pt idx="3">
                  <c:v>464.26666666666677</c:v>
                </c:pt>
                <c:pt idx="4">
                  <c:v>297.60000000000002</c:v>
                </c:pt>
                <c:pt idx="5">
                  <c:v>203.34358974358975</c:v>
                </c:pt>
                <c:pt idx="6">
                  <c:v>160.96410256410257</c:v>
                </c:pt>
                <c:pt idx="7">
                  <c:v>122.50256410256411</c:v>
                </c:pt>
                <c:pt idx="8">
                  <c:v>84.041025641025641</c:v>
                </c:pt>
                <c:pt idx="9">
                  <c:v>58.256410256410263</c:v>
                </c:pt>
                <c:pt idx="10">
                  <c:v>50.564102564102562</c:v>
                </c:pt>
                <c:pt idx="11">
                  <c:v>48.213333333333345</c:v>
                </c:pt>
                <c:pt idx="12">
                  <c:v>48.213333333333345</c:v>
                </c:pt>
                <c:pt idx="13">
                  <c:v>48.213333333333345</c:v>
                </c:pt>
                <c:pt idx="14">
                  <c:v>48.213333333333345</c:v>
                </c:pt>
                <c:pt idx="15">
                  <c:v>48.213333333333345</c:v>
                </c:pt>
                <c:pt idx="16">
                  <c:v>48.213333333333345</c:v>
                </c:pt>
                <c:pt idx="17">
                  <c:v>48.213333333333345</c:v>
                </c:pt>
                <c:pt idx="18">
                  <c:v>48.213333333333345</c:v>
                </c:pt>
                <c:pt idx="19">
                  <c:v>48.213333333333345</c:v>
                </c:pt>
                <c:pt idx="20">
                  <c:v>48.213333333333345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E87-4D50-9751-AC47A640F8EE}"/>
            </c:ext>
          </c:extLst>
        </c:ser>
        <c:ser>
          <c:idx val="17"/>
          <c:order val="17"/>
          <c:tx>
            <c:strRef>
              <c:f>输出衰减持续!$A$21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输出衰减持续!$B$21:$V$21</c:f>
              <c:numCache>
                <c:formatCode>0_ </c:formatCode>
                <c:ptCount val="21"/>
                <c:pt idx="0">
                  <c:v>482.5</c:v>
                </c:pt>
                <c:pt idx="1">
                  <c:v>315.83333333333337</c:v>
                </c:pt>
                <c:pt idx="2">
                  <c:v>149.16666666666669</c:v>
                </c:pt>
                <c:pt idx="3">
                  <c:v>24.125000000000004</c:v>
                </c:pt>
                <c:pt idx="4">
                  <c:v>24.125000000000004</c:v>
                </c:pt>
                <c:pt idx="5">
                  <c:v>24.125000000000004</c:v>
                </c:pt>
                <c:pt idx="6">
                  <c:v>24.125000000000004</c:v>
                </c:pt>
                <c:pt idx="7">
                  <c:v>24.125000000000004</c:v>
                </c:pt>
                <c:pt idx="8">
                  <c:v>24.125000000000004</c:v>
                </c:pt>
                <c:pt idx="9">
                  <c:v>24.125000000000004</c:v>
                </c:pt>
                <c:pt idx="10">
                  <c:v>24.125000000000004</c:v>
                </c:pt>
                <c:pt idx="11">
                  <c:v>24.125000000000004</c:v>
                </c:pt>
                <c:pt idx="12">
                  <c:v>24.125000000000004</c:v>
                </c:pt>
                <c:pt idx="13">
                  <c:v>24.125000000000004</c:v>
                </c:pt>
                <c:pt idx="14">
                  <c:v>24.125000000000004</c:v>
                </c:pt>
                <c:pt idx="15">
                  <c:v>24.125000000000004</c:v>
                </c:pt>
                <c:pt idx="16">
                  <c:v>24.125000000000004</c:v>
                </c:pt>
                <c:pt idx="17">
                  <c:v>24.125000000000004</c:v>
                </c:pt>
                <c:pt idx="18">
                  <c:v>24.125000000000004</c:v>
                </c:pt>
                <c:pt idx="19">
                  <c:v>24.125000000000004</c:v>
                </c:pt>
                <c:pt idx="20">
                  <c:v>24.125000000000004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E87-4D50-9751-AC47A640F8EE}"/>
            </c:ext>
          </c:extLst>
        </c:ser>
        <c:ser>
          <c:idx val="18"/>
          <c:order val="18"/>
          <c:tx>
            <c:strRef>
              <c:f>输出衰减持续!$A$22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输出衰减持续!$B$22:$V$22</c:f>
              <c:numCache>
                <c:formatCode>0_ </c:formatCode>
                <c:ptCount val="21"/>
                <c:pt idx="0">
                  <c:v>1134</c:v>
                </c:pt>
                <c:pt idx="1">
                  <c:v>903.23076923076917</c:v>
                </c:pt>
                <c:pt idx="2">
                  <c:v>672.46153846153834</c:v>
                </c:pt>
                <c:pt idx="3">
                  <c:v>441.69230769230762</c:v>
                </c:pt>
                <c:pt idx="4">
                  <c:v>273.4615384615384</c:v>
                </c:pt>
                <c:pt idx="5">
                  <c:v>158.07692307692301</c:v>
                </c:pt>
                <c:pt idx="6">
                  <c:v>56.699999999999996</c:v>
                </c:pt>
                <c:pt idx="7">
                  <c:v>56.699999999999996</c:v>
                </c:pt>
                <c:pt idx="8">
                  <c:v>56.699999999999996</c:v>
                </c:pt>
                <c:pt idx="9">
                  <c:v>56.699999999999996</c:v>
                </c:pt>
                <c:pt idx="10">
                  <c:v>56.699999999999996</c:v>
                </c:pt>
                <c:pt idx="11">
                  <c:v>56.699999999999996</c:v>
                </c:pt>
                <c:pt idx="12">
                  <c:v>56.699999999999996</c:v>
                </c:pt>
                <c:pt idx="13">
                  <c:v>56.699999999999996</c:v>
                </c:pt>
                <c:pt idx="14">
                  <c:v>56.699999999999996</c:v>
                </c:pt>
                <c:pt idx="15">
                  <c:v>56.699999999999996</c:v>
                </c:pt>
                <c:pt idx="16">
                  <c:v>56.699999999999996</c:v>
                </c:pt>
                <c:pt idx="17">
                  <c:v>56.699999999999996</c:v>
                </c:pt>
                <c:pt idx="18">
                  <c:v>56.699999999999996</c:v>
                </c:pt>
                <c:pt idx="19">
                  <c:v>56.699999999999996</c:v>
                </c:pt>
                <c:pt idx="20">
                  <c:v>56.699999999999996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E87-4D50-9751-AC47A640F8EE}"/>
            </c:ext>
          </c:extLst>
        </c:ser>
        <c:ser>
          <c:idx val="19"/>
          <c:order val="19"/>
          <c:tx>
            <c:strRef>
              <c:f>输出衰减持续!$A$23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输出衰减持续!$B$23:$V$23</c:f>
              <c:numCache>
                <c:formatCode>0_ </c:formatCode>
                <c:ptCount val="21"/>
                <c:pt idx="0">
                  <c:v>1039.7854475703325</c:v>
                </c:pt>
                <c:pt idx="1">
                  <c:v>934.42314450127878</c:v>
                </c:pt>
                <c:pt idx="2">
                  <c:v>829.06084143222529</c:v>
                </c:pt>
                <c:pt idx="3">
                  <c:v>723.69853836317145</c:v>
                </c:pt>
                <c:pt idx="4">
                  <c:v>618.33623529411773</c:v>
                </c:pt>
                <c:pt idx="5">
                  <c:v>522.00980179028147</c:v>
                </c:pt>
                <c:pt idx="6">
                  <c:v>458.33547826086965</c:v>
                </c:pt>
                <c:pt idx="7">
                  <c:v>394.66115473145788</c:v>
                </c:pt>
                <c:pt idx="8">
                  <c:v>330.98683120204612</c:v>
                </c:pt>
                <c:pt idx="9">
                  <c:v>267.31250767263435</c:v>
                </c:pt>
                <c:pt idx="10">
                  <c:v>203.63818414322259</c:v>
                </c:pt>
                <c:pt idx="11">
                  <c:v>184.91327237851664</c:v>
                </c:pt>
                <c:pt idx="12">
                  <c:v>168.29777237851664</c:v>
                </c:pt>
                <c:pt idx="13">
                  <c:v>151.68227237851661</c:v>
                </c:pt>
                <c:pt idx="14">
                  <c:v>135.06677237851662</c:v>
                </c:pt>
                <c:pt idx="15">
                  <c:v>118.45127237851662</c:v>
                </c:pt>
                <c:pt idx="16">
                  <c:v>101.83577237851662</c:v>
                </c:pt>
                <c:pt idx="17">
                  <c:v>85.220272378516626</c:v>
                </c:pt>
                <c:pt idx="18">
                  <c:v>68.604772378516628</c:v>
                </c:pt>
                <c:pt idx="19">
                  <c:v>51.989272378516631</c:v>
                </c:pt>
                <c:pt idx="20">
                  <c:v>51.989272378516631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E87-4D50-9751-AC47A640F8EE}"/>
            </c:ext>
          </c:extLst>
        </c:ser>
        <c:ser>
          <c:idx val="20"/>
          <c:order val="20"/>
          <c:tx>
            <c:strRef>
              <c:f>输出衰减持续!$A$24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输出衰减持续!$B$24:$V$24</c:f>
              <c:numCache>
                <c:formatCode>0_ </c:formatCode>
                <c:ptCount val="21"/>
                <c:pt idx="0">
                  <c:v>1839.6836728000001</c:v>
                </c:pt>
                <c:pt idx="1">
                  <c:v>1482.7968954099999</c:v>
                </c:pt>
                <c:pt idx="2">
                  <c:v>1125.91011802</c:v>
                </c:pt>
                <c:pt idx="3">
                  <c:v>869.08584063000001</c:v>
                </c:pt>
                <c:pt idx="4">
                  <c:v>712.1990632400001</c:v>
                </c:pt>
                <c:pt idx="5">
                  <c:v>555.37478585000008</c:v>
                </c:pt>
                <c:pt idx="6">
                  <c:v>498.48800846</c:v>
                </c:pt>
                <c:pt idx="7">
                  <c:v>441.62551232000004</c:v>
                </c:pt>
                <c:pt idx="8">
                  <c:v>412.48873492999996</c:v>
                </c:pt>
                <c:pt idx="9">
                  <c:v>383.35195754000006</c:v>
                </c:pt>
                <c:pt idx="10">
                  <c:v>354.21518015000004</c:v>
                </c:pt>
                <c:pt idx="11">
                  <c:v>325.07840276000002</c:v>
                </c:pt>
                <c:pt idx="12">
                  <c:v>295.94162537000005</c:v>
                </c:pt>
                <c:pt idx="13">
                  <c:v>266.80484797999998</c:v>
                </c:pt>
                <c:pt idx="14">
                  <c:v>237.66807058999999</c:v>
                </c:pt>
                <c:pt idx="15">
                  <c:v>208.53129319999999</c:v>
                </c:pt>
                <c:pt idx="16">
                  <c:v>179.39451581</c:v>
                </c:pt>
                <c:pt idx="17">
                  <c:v>150.25773841999998</c:v>
                </c:pt>
                <c:pt idx="18">
                  <c:v>121.12096103</c:v>
                </c:pt>
                <c:pt idx="19">
                  <c:v>91.984183640000012</c:v>
                </c:pt>
                <c:pt idx="20">
                  <c:v>91.984183640000012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E87-4D50-9751-AC47A640F8EE}"/>
            </c:ext>
          </c:extLst>
        </c:ser>
        <c:ser>
          <c:idx val="21"/>
          <c:order val="21"/>
          <c:tx>
            <c:strRef>
              <c:f>输出衰减持续!$A$25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输出衰减持续!$B$25:$V$25</c:f>
              <c:numCache>
                <c:formatCode>0_ </c:formatCode>
                <c:ptCount val="21"/>
                <c:pt idx="0">
                  <c:v>2287.7463414634144</c:v>
                </c:pt>
                <c:pt idx="1">
                  <c:v>2287.7463414634144</c:v>
                </c:pt>
                <c:pt idx="2">
                  <c:v>2287.7463414634144</c:v>
                </c:pt>
                <c:pt idx="3">
                  <c:v>2209.8663414634143</c:v>
                </c:pt>
                <c:pt idx="4">
                  <c:v>2131.9863414634146</c:v>
                </c:pt>
                <c:pt idx="5">
                  <c:v>2054.1063414634145</c:v>
                </c:pt>
                <c:pt idx="6">
                  <c:v>1931.6372519083966</c:v>
                </c:pt>
                <c:pt idx="7">
                  <c:v>1853.7572519083965</c:v>
                </c:pt>
                <c:pt idx="8">
                  <c:v>1736.42071942446</c:v>
                </c:pt>
                <c:pt idx="9">
                  <c:v>1658.5407194244603</c:v>
                </c:pt>
                <c:pt idx="10">
                  <c:v>1545.4987755102038</c:v>
                </c:pt>
                <c:pt idx="11">
                  <c:v>1436.0864516129031</c:v>
                </c:pt>
                <c:pt idx="12">
                  <c:v>1329.7693251533742</c:v>
                </c:pt>
                <c:pt idx="13">
                  <c:v>1226.1129824561403</c:v>
                </c:pt>
                <c:pt idx="14">
                  <c:v>1124.7606703910615</c:v>
                </c:pt>
                <c:pt idx="15">
                  <c:v>1005.7138461538459</c:v>
                </c:pt>
                <c:pt idx="16">
                  <c:v>892.91033175355437</c:v>
                </c:pt>
                <c:pt idx="17">
                  <c:v>758.98024691358023</c:v>
                </c:pt>
                <c:pt idx="18">
                  <c:v>628.86275618374555</c:v>
                </c:pt>
                <c:pt idx="19">
                  <c:v>492.45268011527367</c:v>
                </c:pt>
                <c:pt idx="20">
                  <c:v>341.69788819875771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E87-4D50-9751-AC47A640F8EE}"/>
            </c:ext>
          </c:extLst>
        </c:ser>
        <c:ser>
          <c:idx val="22"/>
          <c:order val="22"/>
          <c:tx>
            <c:strRef>
              <c:f>输出衰减持续!$A$26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输出衰减持续!$B$26:$V$26</c:f>
              <c:numCache>
                <c:formatCode>0_ </c:formatCode>
                <c:ptCount val="21"/>
                <c:pt idx="0">
                  <c:v>2120.5600000000004</c:v>
                </c:pt>
                <c:pt idx="1">
                  <c:v>2040.5600000000002</c:v>
                </c:pt>
                <c:pt idx="2">
                  <c:v>1960.5600000000002</c:v>
                </c:pt>
                <c:pt idx="3">
                  <c:v>1880.5600000000002</c:v>
                </c:pt>
                <c:pt idx="4">
                  <c:v>1800.5600000000002</c:v>
                </c:pt>
                <c:pt idx="5">
                  <c:v>1720.5600000000002</c:v>
                </c:pt>
                <c:pt idx="6">
                  <c:v>1640.5600000000002</c:v>
                </c:pt>
                <c:pt idx="7">
                  <c:v>1560.5600000000002</c:v>
                </c:pt>
                <c:pt idx="8">
                  <c:v>1480.5600000000002</c:v>
                </c:pt>
                <c:pt idx="9">
                  <c:v>1400.5600000000002</c:v>
                </c:pt>
                <c:pt idx="10">
                  <c:v>1320.5600000000002</c:v>
                </c:pt>
                <c:pt idx="11">
                  <c:v>1240.5600000000002</c:v>
                </c:pt>
                <c:pt idx="12">
                  <c:v>1160.5600000000002</c:v>
                </c:pt>
                <c:pt idx="13">
                  <c:v>1080.5600000000002</c:v>
                </c:pt>
                <c:pt idx="14">
                  <c:v>1000.5600000000002</c:v>
                </c:pt>
                <c:pt idx="15">
                  <c:v>920.56000000000017</c:v>
                </c:pt>
                <c:pt idx="16">
                  <c:v>840.56000000000017</c:v>
                </c:pt>
                <c:pt idx="17">
                  <c:v>760.56000000000017</c:v>
                </c:pt>
                <c:pt idx="18">
                  <c:v>680.56000000000017</c:v>
                </c:pt>
                <c:pt idx="19">
                  <c:v>600.56000000000017</c:v>
                </c:pt>
                <c:pt idx="20">
                  <c:v>520.56000000000017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E87-4D50-9751-AC47A640F8EE}"/>
            </c:ext>
          </c:extLst>
        </c:ser>
        <c:ser>
          <c:idx val="23"/>
          <c:order val="23"/>
          <c:tx>
            <c:strRef>
              <c:f>输出衰减持续!$A$27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输出衰减持续!$B$27:$V$27</c:f>
              <c:numCache>
                <c:formatCode>0_ </c:formatCode>
                <c:ptCount val="21"/>
                <c:pt idx="0">
                  <c:v>748.25581395348831</c:v>
                </c:pt>
                <c:pt idx="1">
                  <c:v>710.84302325581393</c:v>
                </c:pt>
                <c:pt idx="2">
                  <c:v>673.43023255813955</c:v>
                </c:pt>
                <c:pt idx="3">
                  <c:v>636.01744186046506</c:v>
                </c:pt>
                <c:pt idx="4">
                  <c:v>598.60465116279067</c:v>
                </c:pt>
                <c:pt idx="5">
                  <c:v>561.19186046511629</c:v>
                </c:pt>
                <c:pt idx="6">
                  <c:v>523.77906976744191</c:v>
                </c:pt>
                <c:pt idx="7">
                  <c:v>486.36627906976742</c:v>
                </c:pt>
                <c:pt idx="8">
                  <c:v>448.95348837209303</c:v>
                </c:pt>
                <c:pt idx="9">
                  <c:v>411.5406976744186</c:v>
                </c:pt>
                <c:pt idx="10">
                  <c:v>374.12790697674416</c:v>
                </c:pt>
                <c:pt idx="11">
                  <c:v>336.71511627906978</c:v>
                </c:pt>
                <c:pt idx="12">
                  <c:v>299.30232558139534</c:v>
                </c:pt>
                <c:pt idx="13">
                  <c:v>261.88953488372096</c:v>
                </c:pt>
                <c:pt idx="14">
                  <c:v>224.47674418604652</c:v>
                </c:pt>
                <c:pt idx="15">
                  <c:v>187.06395348837208</c:v>
                </c:pt>
                <c:pt idx="16">
                  <c:v>149.65116279069767</c:v>
                </c:pt>
                <c:pt idx="17">
                  <c:v>112.23837209302326</c:v>
                </c:pt>
                <c:pt idx="18">
                  <c:v>74.825581395348834</c:v>
                </c:pt>
                <c:pt idx="19">
                  <c:v>37.412790697674417</c:v>
                </c:pt>
                <c:pt idx="20">
                  <c:v>37.412790697674417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E87-4D50-9751-AC47A640F8EE}"/>
            </c:ext>
          </c:extLst>
        </c:ser>
        <c:ser>
          <c:idx val="24"/>
          <c:order val="24"/>
          <c:tx>
            <c:strRef>
              <c:f>输出衰减持续!$A$28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输出衰减持续!$B$28:$V$28</c:f>
              <c:numCache>
                <c:formatCode>0_ </c:formatCode>
                <c:ptCount val="21"/>
                <c:pt idx="0">
                  <c:v>2319.9</c:v>
                </c:pt>
                <c:pt idx="1">
                  <c:v>2319.9</c:v>
                </c:pt>
                <c:pt idx="2">
                  <c:v>2159.9</c:v>
                </c:pt>
                <c:pt idx="3">
                  <c:v>1959.9</c:v>
                </c:pt>
                <c:pt idx="4">
                  <c:v>1759.9</c:v>
                </c:pt>
                <c:pt idx="5">
                  <c:v>1559.9</c:v>
                </c:pt>
                <c:pt idx="6">
                  <c:v>1359.9</c:v>
                </c:pt>
                <c:pt idx="7">
                  <c:v>1159.9000000000001</c:v>
                </c:pt>
                <c:pt idx="8">
                  <c:v>959.90000000000009</c:v>
                </c:pt>
                <c:pt idx="9">
                  <c:v>759.90000000000009</c:v>
                </c:pt>
                <c:pt idx="10">
                  <c:v>559.90000000000009</c:v>
                </c:pt>
                <c:pt idx="11">
                  <c:v>359.90000000000009</c:v>
                </c:pt>
                <c:pt idx="12">
                  <c:v>159.90000000000009</c:v>
                </c:pt>
                <c:pt idx="13">
                  <c:v>115.995</c:v>
                </c:pt>
                <c:pt idx="14">
                  <c:v>115.995</c:v>
                </c:pt>
                <c:pt idx="15">
                  <c:v>115.995</c:v>
                </c:pt>
                <c:pt idx="16">
                  <c:v>115.995</c:v>
                </c:pt>
                <c:pt idx="17">
                  <c:v>115.995</c:v>
                </c:pt>
                <c:pt idx="18">
                  <c:v>115.995</c:v>
                </c:pt>
                <c:pt idx="19">
                  <c:v>115.995</c:v>
                </c:pt>
                <c:pt idx="20">
                  <c:v>115.995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E87-4D50-9751-AC47A640F8EE}"/>
            </c:ext>
          </c:extLst>
        </c:ser>
        <c:ser>
          <c:idx val="25"/>
          <c:order val="25"/>
          <c:tx>
            <c:strRef>
              <c:f>输出衰减持续!$A$29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输出衰减持续!$B$29:$V$29</c:f>
              <c:numCache>
                <c:formatCode>0_ </c:formatCode>
                <c:ptCount val="21"/>
                <c:pt idx="0">
                  <c:v>1426.6919607843136</c:v>
                </c:pt>
                <c:pt idx="1">
                  <c:v>1315.5808496732025</c:v>
                </c:pt>
                <c:pt idx="2">
                  <c:v>1204.4697385620914</c:v>
                </c:pt>
                <c:pt idx="3">
                  <c:v>1093.3586274509803</c:v>
                </c:pt>
                <c:pt idx="4">
                  <c:v>982.24751633986921</c:v>
                </c:pt>
                <c:pt idx="5">
                  <c:v>871.13640522875812</c:v>
                </c:pt>
                <c:pt idx="6">
                  <c:v>760.02529411764704</c:v>
                </c:pt>
                <c:pt idx="7">
                  <c:v>648.91418300653572</c:v>
                </c:pt>
                <c:pt idx="8">
                  <c:v>537.80307189542475</c:v>
                </c:pt>
                <c:pt idx="9">
                  <c:v>498.89539215686273</c:v>
                </c:pt>
                <c:pt idx="10">
                  <c:v>469.48362745098029</c:v>
                </c:pt>
                <c:pt idx="11">
                  <c:v>440.07186274509797</c:v>
                </c:pt>
                <c:pt idx="12">
                  <c:v>410.6600980392156</c:v>
                </c:pt>
                <c:pt idx="13">
                  <c:v>381.24833333333328</c:v>
                </c:pt>
                <c:pt idx="14">
                  <c:v>351.8365686274509</c:v>
                </c:pt>
                <c:pt idx="15">
                  <c:v>322.42480392156858</c:v>
                </c:pt>
                <c:pt idx="16">
                  <c:v>293.01303921568621</c:v>
                </c:pt>
                <c:pt idx="17">
                  <c:v>263.60127450980389</c:v>
                </c:pt>
                <c:pt idx="18">
                  <c:v>234.18950980392148</c:v>
                </c:pt>
                <c:pt idx="19">
                  <c:v>204.77774509803913</c:v>
                </c:pt>
                <c:pt idx="20">
                  <c:v>175.36598039215681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E87-4D50-9751-AC47A640F8EE}"/>
            </c:ext>
          </c:extLst>
        </c:ser>
        <c:ser>
          <c:idx val="26"/>
          <c:order val="26"/>
          <c:tx>
            <c:strRef>
              <c:f>输出衰减持续!$A$30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输出衰减持续!$B$30:$V$30</c:f>
              <c:numCache>
                <c:formatCode>0_ </c:formatCode>
                <c:ptCount val="21"/>
                <c:pt idx="0">
                  <c:v>1403.7692307692309</c:v>
                </c:pt>
                <c:pt idx="1">
                  <c:v>1333.5807692307692</c:v>
                </c:pt>
                <c:pt idx="2">
                  <c:v>1263.3923076923077</c:v>
                </c:pt>
                <c:pt idx="3">
                  <c:v>1193.2038461538464</c:v>
                </c:pt>
                <c:pt idx="4">
                  <c:v>1123.0153846153848</c:v>
                </c:pt>
                <c:pt idx="5">
                  <c:v>1052.8269230769231</c:v>
                </c:pt>
                <c:pt idx="6">
                  <c:v>982.63846153846146</c:v>
                </c:pt>
                <c:pt idx="7">
                  <c:v>912.45</c:v>
                </c:pt>
                <c:pt idx="8">
                  <c:v>842.26153846153852</c:v>
                </c:pt>
                <c:pt idx="9">
                  <c:v>772.073076923077</c:v>
                </c:pt>
                <c:pt idx="10">
                  <c:v>701.88461538461547</c:v>
                </c:pt>
                <c:pt idx="11">
                  <c:v>631.69615384615383</c:v>
                </c:pt>
                <c:pt idx="12">
                  <c:v>561.50769230769242</c:v>
                </c:pt>
                <c:pt idx="13">
                  <c:v>491.31923076923073</c:v>
                </c:pt>
                <c:pt idx="14">
                  <c:v>421.13076923076926</c:v>
                </c:pt>
                <c:pt idx="15">
                  <c:v>350.94230769230774</c:v>
                </c:pt>
                <c:pt idx="16">
                  <c:v>280.75384615384621</c:v>
                </c:pt>
                <c:pt idx="17">
                  <c:v>210.56538461538463</c:v>
                </c:pt>
                <c:pt idx="18">
                  <c:v>140.37692307692311</c:v>
                </c:pt>
                <c:pt idx="19">
                  <c:v>70.188461538461553</c:v>
                </c:pt>
                <c:pt idx="20">
                  <c:v>70.188461538461553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E87-4D50-9751-AC47A640F8EE}"/>
            </c:ext>
          </c:extLst>
        </c:ser>
        <c:ser>
          <c:idx val="27"/>
          <c:order val="27"/>
          <c:tx>
            <c:strRef>
              <c:f>输出衰减持续!$A$31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输出衰减持续!$B$31:$V$31</c:f>
              <c:numCache>
                <c:formatCode>0_ </c:formatCode>
                <c:ptCount val="21"/>
                <c:pt idx="0">
                  <c:v>2065.1052631578955</c:v>
                </c:pt>
                <c:pt idx="1">
                  <c:v>1961.8500000000006</c:v>
                </c:pt>
                <c:pt idx="2">
                  <c:v>1858.5947368421059</c:v>
                </c:pt>
                <c:pt idx="3">
                  <c:v>1755.3394736842113</c:v>
                </c:pt>
                <c:pt idx="4">
                  <c:v>1652.0842105263164</c:v>
                </c:pt>
                <c:pt idx="5">
                  <c:v>1548.8289473684215</c:v>
                </c:pt>
                <c:pt idx="6">
                  <c:v>1445.5736842105266</c:v>
                </c:pt>
                <c:pt idx="7">
                  <c:v>1342.3184210526319</c:v>
                </c:pt>
                <c:pt idx="8">
                  <c:v>1239.0631578947371</c:v>
                </c:pt>
                <c:pt idx="9">
                  <c:v>1135.8078947368426</c:v>
                </c:pt>
                <c:pt idx="10">
                  <c:v>1032.5526315789477</c:v>
                </c:pt>
                <c:pt idx="11">
                  <c:v>929.29736842105297</c:v>
                </c:pt>
                <c:pt idx="12">
                  <c:v>826.04210526315819</c:v>
                </c:pt>
                <c:pt idx="13">
                  <c:v>722.7868421052633</c:v>
                </c:pt>
                <c:pt idx="14">
                  <c:v>619.53157894736853</c:v>
                </c:pt>
                <c:pt idx="15">
                  <c:v>516.27631578947387</c:v>
                </c:pt>
                <c:pt idx="16">
                  <c:v>413.0210526315791</c:v>
                </c:pt>
                <c:pt idx="17">
                  <c:v>309.76578947368426</c:v>
                </c:pt>
                <c:pt idx="18">
                  <c:v>206.51052631578955</c:v>
                </c:pt>
                <c:pt idx="19">
                  <c:v>103.25526315789477</c:v>
                </c:pt>
                <c:pt idx="20">
                  <c:v>103.25526315789477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E87-4D50-9751-AC47A640F8EE}"/>
            </c:ext>
          </c:extLst>
        </c:ser>
        <c:ser>
          <c:idx val="28"/>
          <c:order val="28"/>
          <c:tx>
            <c:strRef>
              <c:f>输出衰减持续!$A$32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输出衰减持续!$B$32:$V$32</c:f>
              <c:numCache>
                <c:formatCode>0_ </c:formatCode>
                <c:ptCount val="21"/>
                <c:pt idx="0">
                  <c:v>1726.3285714285714</c:v>
                </c:pt>
                <c:pt idx="1">
                  <c:v>1640.0121428571426</c:v>
                </c:pt>
                <c:pt idx="2">
                  <c:v>1553.6957142857141</c:v>
                </c:pt>
                <c:pt idx="3">
                  <c:v>1467.3792857142855</c:v>
                </c:pt>
                <c:pt idx="4">
                  <c:v>1381.0628571428572</c:v>
                </c:pt>
                <c:pt idx="5">
                  <c:v>1294.7464285714286</c:v>
                </c:pt>
                <c:pt idx="6">
                  <c:v>1208.43</c:v>
                </c:pt>
                <c:pt idx="7">
                  <c:v>1122.1135714285715</c:v>
                </c:pt>
                <c:pt idx="8">
                  <c:v>1035.7971428571429</c:v>
                </c:pt>
                <c:pt idx="9">
                  <c:v>949.48071428571438</c:v>
                </c:pt>
                <c:pt idx="10">
                  <c:v>863.16428571428571</c:v>
                </c:pt>
                <c:pt idx="11">
                  <c:v>776.84785714285704</c:v>
                </c:pt>
                <c:pt idx="12">
                  <c:v>690.53142857142859</c:v>
                </c:pt>
                <c:pt idx="13">
                  <c:v>604.21500000000003</c:v>
                </c:pt>
                <c:pt idx="14">
                  <c:v>517.89857142857147</c:v>
                </c:pt>
                <c:pt idx="15">
                  <c:v>431.58214285714286</c:v>
                </c:pt>
                <c:pt idx="16">
                  <c:v>345.2657142857143</c:v>
                </c:pt>
                <c:pt idx="17">
                  <c:v>258.94928571428574</c:v>
                </c:pt>
                <c:pt idx="18">
                  <c:v>172.63285714285715</c:v>
                </c:pt>
                <c:pt idx="19">
                  <c:v>86.316428571428574</c:v>
                </c:pt>
                <c:pt idx="20">
                  <c:v>86.316428571428574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E87-4D50-9751-AC47A640F8EE}"/>
            </c:ext>
          </c:extLst>
        </c:ser>
        <c:ser>
          <c:idx val="29"/>
          <c:order val="29"/>
          <c:tx>
            <c:strRef>
              <c:f>输出衰减持续!$A$33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输出衰减持续!$B$33:$V$33</c:f>
              <c:numCache>
                <c:formatCode>0_ </c:formatCode>
                <c:ptCount val="21"/>
                <c:pt idx="0">
                  <c:v>1087.6488157894737</c:v>
                </c:pt>
                <c:pt idx="1">
                  <c:v>879.53324999999995</c:v>
                </c:pt>
                <c:pt idx="2">
                  <c:v>671.41768421052632</c:v>
                </c:pt>
                <c:pt idx="3">
                  <c:v>463.30211842105263</c:v>
                </c:pt>
                <c:pt idx="4">
                  <c:v>363.61592763157904</c:v>
                </c:pt>
                <c:pt idx="5">
                  <c:v>343.00036184210529</c:v>
                </c:pt>
                <c:pt idx="6">
                  <c:v>322.3847960526316</c:v>
                </c:pt>
                <c:pt idx="7">
                  <c:v>301.76923026315785</c:v>
                </c:pt>
                <c:pt idx="8">
                  <c:v>281.15366447368416</c:v>
                </c:pt>
                <c:pt idx="9">
                  <c:v>260.53809868421058</c:v>
                </c:pt>
                <c:pt idx="10">
                  <c:v>239.92253289473683</c:v>
                </c:pt>
                <c:pt idx="11">
                  <c:v>219.30696710526317</c:v>
                </c:pt>
                <c:pt idx="12">
                  <c:v>198.69140131578951</c:v>
                </c:pt>
                <c:pt idx="13">
                  <c:v>178.07583552631579</c:v>
                </c:pt>
                <c:pt idx="14">
                  <c:v>157.46026973684209</c:v>
                </c:pt>
                <c:pt idx="15">
                  <c:v>136.84470394736843</c:v>
                </c:pt>
                <c:pt idx="16">
                  <c:v>116.22913815789475</c:v>
                </c:pt>
                <c:pt idx="17">
                  <c:v>95.613572368421046</c:v>
                </c:pt>
                <c:pt idx="18">
                  <c:v>74.998006578947368</c:v>
                </c:pt>
                <c:pt idx="19">
                  <c:v>54.382440789473691</c:v>
                </c:pt>
                <c:pt idx="20">
                  <c:v>54.382440789473691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E87-4D50-9751-AC47A640F8EE}"/>
            </c:ext>
          </c:extLst>
        </c:ser>
        <c:ser>
          <c:idx val="30"/>
          <c:order val="30"/>
          <c:tx>
            <c:strRef>
              <c:f>输出衰减持续!$A$34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输出衰减持续!$B$34:$V$34</c:f>
              <c:numCache>
                <c:formatCode>0_ </c:formatCode>
                <c:ptCount val="21"/>
                <c:pt idx="0">
                  <c:v>474.17441860465112</c:v>
                </c:pt>
                <c:pt idx="1">
                  <c:v>334.6395348837209</c:v>
                </c:pt>
                <c:pt idx="2">
                  <c:v>195.10465116279067</c:v>
                </c:pt>
                <c:pt idx="3">
                  <c:v>55.569767441860449</c:v>
                </c:pt>
                <c:pt idx="4">
                  <c:v>23.708720930232559</c:v>
                </c:pt>
                <c:pt idx="5">
                  <c:v>23.708720930232559</c:v>
                </c:pt>
                <c:pt idx="6">
                  <c:v>23.708720930232559</c:v>
                </c:pt>
                <c:pt idx="7">
                  <c:v>23.708720930232559</c:v>
                </c:pt>
                <c:pt idx="8">
                  <c:v>23.708720930232559</c:v>
                </c:pt>
                <c:pt idx="9">
                  <c:v>23.708720930232559</c:v>
                </c:pt>
                <c:pt idx="10">
                  <c:v>23.708720930232559</c:v>
                </c:pt>
                <c:pt idx="11">
                  <c:v>23.708720930232559</c:v>
                </c:pt>
                <c:pt idx="12">
                  <c:v>23.708720930232559</c:v>
                </c:pt>
                <c:pt idx="13">
                  <c:v>23.708720930232559</c:v>
                </c:pt>
                <c:pt idx="14">
                  <c:v>23.708720930232559</c:v>
                </c:pt>
                <c:pt idx="15">
                  <c:v>23.708720930232559</c:v>
                </c:pt>
                <c:pt idx="16">
                  <c:v>23.708720930232559</c:v>
                </c:pt>
                <c:pt idx="17">
                  <c:v>23.708720930232559</c:v>
                </c:pt>
                <c:pt idx="18">
                  <c:v>23.708720930232559</c:v>
                </c:pt>
                <c:pt idx="19">
                  <c:v>23.708720930232559</c:v>
                </c:pt>
                <c:pt idx="20">
                  <c:v>23.708720930232559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E87-4D50-9751-AC47A640F8EE}"/>
            </c:ext>
          </c:extLst>
        </c:ser>
        <c:ser>
          <c:idx val="31"/>
          <c:order val="31"/>
          <c:tx>
            <c:strRef>
              <c:f>输出衰减持续!$A$35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输出衰减持续!$B$35:$V$35</c:f>
              <c:numCache>
                <c:formatCode>0_ </c:formatCode>
                <c:ptCount val="21"/>
                <c:pt idx="0">
                  <c:v>1192.4000000000001</c:v>
                </c:pt>
                <c:pt idx="1">
                  <c:v>1059.4000000000001</c:v>
                </c:pt>
                <c:pt idx="2">
                  <c:v>926.4</c:v>
                </c:pt>
                <c:pt idx="3">
                  <c:v>793.4</c:v>
                </c:pt>
                <c:pt idx="4">
                  <c:v>685.4</c:v>
                </c:pt>
                <c:pt idx="5">
                  <c:v>668.28</c:v>
                </c:pt>
                <c:pt idx="6">
                  <c:v>651.16</c:v>
                </c:pt>
                <c:pt idx="7">
                  <c:v>634.04</c:v>
                </c:pt>
                <c:pt idx="8">
                  <c:v>616.91999999999996</c:v>
                </c:pt>
                <c:pt idx="9">
                  <c:v>599.79999999999995</c:v>
                </c:pt>
                <c:pt idx="10">
                  <c:v>582.68000000000006</c:v>
                </c:pt>
                <c:pt idx="11">
                  <c:v>565.55999999999995</c:v>
                </c:pt>
                <c:pt idx="12">
                  <c:v>548.44000000000005</c:v>
                </c:pt>
                <c:pt idx="13">
                  <c:v>531.31999999999994</c:v>
                </c:pt>
                <c:pt idx="14">
                  <c:v>514.20000000000005</c:v>
                </c:pt>
                <c:pt idx="15">
                  <c:v>497.08</c:v>
                </c:pt>
                <c:pt idx="16">
                  <c:v>479.96</c:v>
                </c:pt>
                <c:pt idx="17">
                  <c:v>462.84000000000003</c:v>
                </c:pt>
                <c:pt idx="18">
                  <c:v>445.72</c:v>
                </c:pt>
                <c:pt idx="19">
                  <c:v>428.6</c:v>
                </c:pt>
                <c:pt idx="20">
                  <c:v>419.48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E87-4D50-9751-AC47A640F8EE}"/>
            </c:ext>
          </c:extLst>
        </c:ser>
        <c:ser>
          <c:idx val="32"/>
          <c:order val="32"/>
          <c:tx>
            <c:strRef>
              <c:f>输出衰减持续!$A$36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输出衰减持续!$B$36:$V$36</c:f>
              <c:numCache>
                <c:formatCode>0_ </c:formatCode>
                <c:ptCount val="21"/>
                <c:pt idx="0">
                  <c:v>1962.7293390891912</c:v>
                </c:pt>
                <c:pt idx="1">
                  <c:v>1927.9304662850107</c:v>
                </c:pt>
                <c:pt idx="2">
                  <c:v>1892.2187532170669</c:v>
                </c:pt>
                <c:pt idx="3">
                  <c:v>1847.7710743367466</c:v>
                </c:pt>
                <c:pt idx="4">
                  <c:v>1816.6287427798225</c:v>
                </c:pt>
                <c:pt idx="5">
                  <c:v>1710.0187973720369</c:v>
                </c:pt>
                <c:pt idx="6">
                  <c:v>1629.2655208519939</c:v>
                </c:pt>
                <c:pt idx="7">
                  <c:v>1547.9592659126886</c:v>
                </c:pt>
                <c:pt idx="8">
                  <c:v>1442.2084932612979</c:v>
                </c:pt>
                <c:pt idx="9">
                  <c:v>1363.8790591932084</c:v>
                </c:pt>
                <c:pt idx="10">
                  <c:v>1257.1529842573646</c:v>
                </c:pt>
                <c:pt idx="11">
                  <c:v>1153.1959808047682</c:v>
                </c:pt>
                <c:pt idx="12">
                  <c:v>1052.2653493014068</c:v>
                </c:pt>
                <c:pt idx="13">
                  <c:v>946.37600399071789</c:v>
                </c:pt>
                <c:pt idx="14">
                  <c:v>833.0066353621321</c:v>
                </c:pt>
                <c:pt idx="15">
                  <c:v>721.75980311426156</c:v>
                </c:pt>
                <c:pt idx="16">
                  <c:v>592.0696055007395</c:v>
                </c:pt>
                <c:pt idx="17">
                  <c:v>461.35180911284067</c:v>
                </c:pt>
                <c:pt idx="18">
                  <c:v>320.49962975196388</c:v>
                </c:pt>
                <c:pt idx="19">
                  <c:v>169.442347435866</c:v>
                </c:pt>
                <c:pt idx="20">
                  <c:v>163.76384821130023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02-49C1-9CEC-21C4691BB7EE}"/>
            </c:ext>
          </c:extLst>
        </c:ser>
        <c:ser>
          <c:idx val="33"/>
          <c:order val="33"/>
          <c:tx>
            <c:strRef>
              <c:f>输出衰减持续!$A$37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输出衰减持续!$B$37:$V$37</c:f>
              <c:numCache>
                <c:formatCode>0_ </c:formatCode>
                <c:ptCount val="21"/>
                <c:pt idx="0">
                  <c:v>1710.4166666666667</c:v>
                </c:pt>
                <c:pt idx="1">
                  <c:v>1465.6944444444446</c:v>
                </c:pt>
                <c:pt idx="2">
                  <c:v>1220.9722222222222</c:v>
                </c:pt>
                <c:pt idx="3">
                  <c:v>976.25000000000011</c:v>
                </c:pt>
                <c:pt idx="4">
                  <c:v>740.55555555555566</c:v>
                </c:pt>
                <c:pt idx="5">
                  <c:v>606.94444444444446</c:v>
                </c:pt>
                <c:pt idx="6">
                  <c:v>473.33333333333337</c:v>
                </c:pt>
                <c:pt idx="7">
                  <c:v>355.52083333333337</c:v>
                </c:pt>
                <c:pt idx="8">
                  <c:v>333.02083333333337</c:v>
                </c:pt>
                <c:pt idx="9">
                  <c:v>310.52083333333337</c:v>
                </c:pt>
                <c:pt idx="10">
                  <c:v>288.02083333333337</c:v>
                </c:pt>
                <c:pt idx="11">
                  <c:v>265.52083333333337</c:v>
                </c:pt>
                <c:pt idx="12">
                  <c:v>243.02083333333334</c:v>
                </c:pt>
                <c:pt idx="13">
                  <c:v>220.52083333333334</c:v>
                </c:pt>
                <c:pt idx="14">
                  <c:v>198.02083333333334</c:v>
                </c:pt>
                <c:pt idx="15">
                  <c:v>175.52083333333334</c:v>
                </c:pt>
                <c:pt idx="16">
                  <c:v>153.02083333333334</c:v>
                </c:pt>
                <c:pt idx="17">
                  <c:v>130.52083333333334</c:v>
                </c:pt>
                <c:pt idx="18">
                  <c:v>108.02083333333334</c:v>
                </c:pt>
                <c:pt idx="19">
                  <c:v>85.520833333333343</c:v>
                </c:pt>
                <c:pt idx="20">
                  <c:v>85.520833333333343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02-49C1-9CEC-21C4691BB7EE}"/>
            </c:ext>
          </c:extLst>
        </c:ser>
        <c:ser>
          <c:idx val="34"/>
          <c:order val="34"/>
          <c:tx>
            <c:strRef>
              <c:f>输出衰减持续!$A$38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输出衰减持续!$B$38:$V$38</c:f>
              <c:numCache>
                <c:formatCode>0_ </c:formatCode>
                <c:ptCount val="21"/>
                <c:pt idx="0">
                  <c:v>869.06597222222217</c:v>
                </c:pt>
                <c:pt idx="1">
                  <c:v>825.61267361111095</c:v>
                </c:pt>
                <c:pt idx="2">
                  <c:v>782.15937499999995</c:v>
                </c:pt>
                <c:pt idx="3">
                  <c:v>738.70607638888885</c:v>
                </c:pt>
                <c:pt idx="4">
                  <c:v>695.25277777777774</c:v>
                </c:pt>
                <c:pt idx="5">
                  <c:v>651.79947916666663</c:v>
                </c:pt>
                <c:pt idx="6">
                  <c:v>608.34618055555552</c:v>
                </c:pt>
                <c:pt idx="7">
                  <c:v>564.89288194444453</c:v>
                </c:pt>
                <c:pt idx="8">
                  <c:v>521.4395833333333</c:v>
                </c:pt>
                <c:pt idx="9">
                  <c:v>477.98628472222219</c:v>
                </c:pt>
                <c:pt idx="10">
                  <c:v>434.53298611111109</c:v>
                </c:pt>
                <c:pt idx="11">
                  <c:v>391.07968749999998</c:v>
                </c:pt>
                <c:pt idx="12">
                  <c:v>347.62638888888887</c:v>
                </c:pt>
                <c:pt idx="13">
                  <c:v>304.17309027777776</c:v>
                </c:pt>
                <c:pt idx="14">
                  <c:v>260.71979166666665</c:v>
                </c:pt>
                <c:pt idx="15">
                  <c:v>217.26649305555554</c:v>
                </c:pt>
                <c:pt idx="16">
                  <c:v>173.81319444444443</c:v>
                </c:pt>
                <c:pt idx="17">
                  <c:v>130.35989583333333</c:v>
                </c:pt>
                <c:pt idx="18">
                  <c:v>86.906597222222217</c:v>
                </c:pt>
                <c:pt idx="19">
                  <c:v>43.453298611111109</c:v>
                </c:pt>
                <c:pt idx="20">
                  <c:v>43.453298611111109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BB-4E43-8867-415253D88ACA}"/>
            </c:ext>
          </c:extLst>
        </c:ser>
        <c:ser>
          <c:idx val="35"/>
          <c:order val="35"/>
          <c:tx>
            <c:strRef>
              <c:f>输出衰减持续!$A$39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3E-45F0-BFE0-6B1A8B049C6A}"/>
            </c:ext>
          </c:extLst>
        </c:ser>
        <c:ser>
          <c:idx val="36"/>
          <c:order val="36"/>
          <c:tx>
            <c:strRef>
              <c:f>输出衰减持续!$A$40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输出衰减持续!$B$40:$V$40</c:f>
              <c:numCache>
                <c:formatCode>0_ </c:formatCode>
                <c:ptCount val="21"/>
                <c:pt idx="0">
                  <c:v>1237.9190617283948</c:v>
                </c:pt>
                <c:pt idx="1">
                  <c:v>1152.7338765432096</c:v>
                </c:pt>
                <c:pt idx="2">
                  <c:v>1067.5486913580244</c:v>
                </c:pt>
                <c:pt idx="3">
                  <c:v>982.36350617283938</c:v>
                </c:pt>
                <c:pt idx="4">
                  <c:v>897.17832098765416</c:v>
                </c:pt>
                <c:pt idx="5">
                  <c:v>811.99313580246906</c:v>
                </c:pt>
                <c:pt idx="6">
                  <c:v>726.80795061728384</c:v>
                </c:pt>
                <c:pt idx="7">
                  <c:v>641.62276543209862</c:v>
                </c:pt>
                <c:pt idx="8">
                  <c:v>557.43978395061731</c:v>
                </c:pt>
                <c:pt idx="9">
                  <c:v>500.64966049382718</c:v>
                </c:pt>
                <c:pt idx="10">
                  <c:v>443.85953703703706</c:v>
                </c:pt>
                <c:pt idx="11">
                  <c:v>387.06941358024693</c:v>
                </c:pt>
                <c:pt idx="12">
                  <c:v>330.2792901234568</c:v>
                </c:pt>
                <c:pt idx="13">
                  <c:v>273.48916666666668</c:v>
                </c:pt>
                <c:pt idx="14">
                  <c:v>216.69904320987655</c:v>
                </c:pt>
                <c:pt idx="15">
                  <c:v>159.90891975308645</c:v>
                </c:pt>
                <c:pt idx="16">
                  <c:v>103.11879629629635</c:v>
                </c:pt>
                <c:pt idx="17">
                  <c:v>61.895953086419745</c:v>
                </c:pt>
                <c:pt idx="18">
                  <c:v>61.895953086419745</c:v>
                </c:pt>
                <c:pt idx="19">
                  <c:v>61.895953086419745</c:v>
                </c:pt>
                <c:pt idx="20">
                  <c:v>61.895953086419745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74-4BA0-9868-DEA18813773E}"/>
            </c:ext>
          </c:extLst>
        </c:ser>
        <c:ser>
          <c:idx val="37"/>
          <c:order val="37"/>
          <c:tx>
            <c:strRef>
              <c:f>输出衰减持续!$A$41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输出衰减持续!$B$41:$V$41</c:f>
              <c:numCache>
                <c:formatCode>0_ </c:formatCode>
                <c:ptCount val="21"/>
                <c:pt idx="0">
                  <c:v>1600.53666</c:v>
                </c:pt>
                <c:pt idx="1">
                  <c:v>1422.53666</c:v>
                </c:pt>
                <c:pt idx="2">
                  <c:v>1244.53666</c:v>
                </c:pt>
                <c:pt idx="3">
                  <c:v>1066.53666</c:v>
                </c:pt>
                <c:pt idx="4">
                  <c:v>888.53665999999998</c:v>
                </c:pt>
                <c:pt idx="5">
                  <c:v>729.78560999999991</c:v>
                </c:pt>
                <c:pt idx="6">
                  <c:v>621.78560999999991</c:v>
                </c:pt>
                <c:pt idx="7">
                  <c:v>513.78560999999991</c:v>
                </c:pt>
                <c:pt idx="8">
                  <c:v>405.78560999999996</c:v>
                </c:pt>
                <c:pt idx="9">
                  <c:v>305.02983299999994</c:v>
                </c:pt>
                <c:pt idx="10">
                  <c:v>225.02983299999997</c:v>
                </c:pt>
                <c:pt idx="11">
                  <c:v>145.02983299999997</c:v>
                </c:pt>
                <c:pt idx="12">
                  <c:v>80.026833000000011</c:v>
                </c:pt>
                <c:pt idx="13">
                  <c:v>80.026833000000011</c:v>
                </c:pt>
                <c:pt idx="14">
                  <c:v>80.026833000000011</c:v>
                </c:pt>
                <c:pt idx="15">
                  <c:v>80.026833000000011</c:v>
                </c:pt>
                <c:pt idx="16">
                  <c:v>80.026833000000011</c:v>
                </c:pt>
                <c:pt idx="17">
                  <c:v>80.026833000000011</c:v>
                </c:pt>
                <c:pt idx="18">
                  <c:v>80.026833000000011</c:v>
                </c:pt>
                <c:pt idx="19">
                  <c:v>80.026833000000011</c:v>
                </c:pt>
                <c:pt idx="20">
                  <c:v>80.026833000000011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4F-49FA-AAF9-C533CE8071B6}"/>
            </c:ext>
          </c:extLst>
        </c:ser>
        <c:ser>
          <c:idx val="38"/>
          <c:order val="38"/>
          <c:tx>
            <c:strRef>
              <c:f>输出衰减持续!$A$42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输出衰减持续!$B$42:$V$42</c:f>
              <c:numCache>
                <c:formatCode>0_ </c:formatCode>
                <c:ptCount val="21"/>
                <c:pt idx="0">
                  <c:v>1012.4999999999999</c:v>
                </c:pt>
                <c:pt idx="1">
                  <c:v>982.70833333333326</c:v>
                </c:pt>
                <c:pt idx="2">
                  <c:v>952.91666666666652</c:v>
                </c:pt>
                <c:pt idx="3">
                  <c:v>923.12499999999989</c:v>
                </c:pt>
                <c:pt idx="4">
                  <c:v>893.33333333333326</c:v>
                </c:pt>
                <c:pt idx="5">
                  <c:v>863.54166666666652</c:v>
                </c:pt>
                <c:pt idx="6">
                  <c:v>833.74999999999977</c:v>
                </c:pt>
                <c:pt idx="7">
                  <c:v>803.95833333333326</c:v>
                </c:pt>
                <c:pt idx="8">
                  <c:v>774.16666666666652</c:v>
                </c:pt>
                <c:pt idx="9">
                  <c:v>744.37499999999989</c:v>
                </c:pt>
                <c:pt idx="10">
                  <c:v>714.58333333333326</c:v>
                </c:pt>
                <c:pt idx="11">
                  <c:v>684.79166666666652</c:v>
                </c:pt>
                <c:pt idx="12">
                  <c:v>654.99999999999989</c:v>
                </c:pt>
                <c:pt idx="13">
                  <c:v>625.20833333333326</c:v>
                </c:pt>
                <c:pt idx="14">
                  <c:v>595.41666666666663</c:v>
                </c:pt>
                <c:pt idx="15">
                  <c:v>565.625</c:v>
                </c:pt>
                <c:pt idx="16">
                  <c:v>535.83333333333326</c:v>
                </c:pt>
                <c:pt idx="17">
                  <c:v>506.04166666666663</c:v>
                </c:pt>
                <c:pt idx="18">
                  <c:v>476.24999999999994</c:v>
                </c:pt>
                <c:pt idx="19">
                  <c:v>446.45833333333331</c:v>
                </c:pt>
                <c:pt idx="20">
                  <c:v>446.45833333333331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4F-49FA-AAF9-C533CE8071B6}"/>
            </c:ext>
          </c:extLst>
        </c:ser>
        <c:ser>
          <c:idx val="39"/>
          <c:order val="39"/>
          <c:tx>
            <c:strRef>
              <c:f>输出衰减持续!$A$43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输出衰减持续!$B$43:$V$43</c:f>
              <c:numCache>
                <c:formatCode>0_ </c:formatCode>
                <c:ptCount val="21"/>
                <c:pt idx="0">
                  <c:v>129.6</c:v>
                </c:pt>
                <c:pt idx="1">
                  <c:v>123.12</c:v>
                </c:pt>
                <c:pt idx="2">
                  <c:v>116.64000000000001</c:v>
                </c:pt>
                <c:pt idx="3">
                  <c:v>110.16</c:v>
                </c:pt>
                <c:pt idx="4">
                  <c:v>103.68</c:v>
                </c:pt>
                <c:pt idx="5">
                  <c:v>97.2</c:v>
                </c:pt>
                <c:pt idx="6">
                  <c:v>90.72</c:v>
                </c:pt>
                <c:pt idx="7">
                  <c:v>84.240000000000009</c:v>
                </c:pt>
                <c:pt idx="8">
                  <c:v>77.760000000000005</c:v>
                </c:pt>
                <c:pt idx="9">
                  <c:v>71.280000000000015</c:v>
                </c:pt>
                <c:pt idx="10">
                  <c:v>64.8</c:v>
                </c:pt>
                <c:pt idx="11">
                  <c:v>58.320000000000007</c:v>
                </c:pt>
                <c:pt idx="12">
                  <c:v>51.84</c:v>
                </c:pt>
                <c:pt idx="13">
                  <c:v>45.36</c:v>
                </c:pt>
                <c:pt idx="14">
                  <c:v>38.880000000000003</c:v>
                </c:pt>
                <c:pt idx="15">
                  <c:v>32.4</c:v>
                </c:pt>
                <c:pt idx="16">
                  <c:v>25.92</c:v>
                </c:pt>
                <c:pt idx="17">
                  <c:v>19.440000000000001</c:v>
                </c:pt>
                <c:pt idx="18">
                  <c:v>12.96</c:v>
                </c:pt>
                <c:pt idx="19">
                  <c:v>6.48</c:v>
                </c:pt>
                <c:pt idx="20">
                  <c:v>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4F-49FA-AAF9-C533CE8071B6}"/>
            </c:ext>
          </c:extLst>
        </c:ser>
        <c:ser>
          <c:idx val="40"/>
          <c:order val="40"/>
          <c:tx>
            <c:strRef>
              <c:f>输出衰减持续!$A$44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输出衰减持续!$B$44:$V$44</c:f>
              <c:numCache>
                <c:formatCode>0_ </c:formatCode>
                <c:ptCount val="21"/>
                <c:pt idx="0">
                  <c:v>1767.9222972972975</c:v>
                </c:pt>
                <c:pt idx="1">
                  <c:v>1630.9079391891892</c:v>
                </c:pt>
                <c:pt idx="2">
                  <c:v>1493.8935810810813</c:v>
                </c:pt>
                <c:pt idx="3">
                  <c:v>1356.8792229729729</c:v>
                </c:pt>
                <c:pt idx="4">
                  <c:v>1231.4493243243244</c:v>
                </c:pt>
                <c:pt idx="5">
                  <c:v>1155.2457770270269</c:v>
                </c:pt>
                <c:pt idx="6">
                  <c:v>1079.0422297297296</c:v>
                </c:pt>
                <c:pt idx="7">
                  <c:v>1002.8386824324325</c:v>
                </c:pt>
                <c:pt idx="8">
                  <c:v>926.63513513513499</c:v>
                </c:pt>
                <c:pt idx="9">
                  <c:v>850.43158783783792</c:v>
                </c:pt>
                <c:pt idx="10">
                  <c:v>774.22804054054075</c:v>
                </c:pt>
                <c:pt idx="11">
                  <c:v>698.02449324324346</c:v>
                </c:pt>
                <c:pt idx="12">
                  <c:v>621.82094594594605</c:v>
                </c:pt>
                <c:pt idx="13">
                  <c:v>545.61739864864865</c:v>
                </c:pt>
                <c:pt idx="14">
                  <c:v>469.41385135135135</c:v>
                </c:pt>
                <c:pt idx="15">
                  <c:v>393.21030405405412</c:v>
                </c:pt>
                <c:pt idx="16">
                  <c:v>317.00675675675683</c:v>
                </c:pt>
                <c:pt idx="17">
                  <c:v>240.80320945945945</c:v>
                </c:pt>
                <c:pt idx="18">
                  <c:v>164.59966216216216</c:v>
                </c:pt>
                <c:pt idx="19">
                  <c:v>88.396114864864884</c:v>
                </c:pt>
                <c:pt idx="20">
                  <c:v>88.396114864864884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75-4474-BDA2-A9EF90041DBF}"/>
            </c:ext>
          </c:extLst>
        </c:ser>
        <c:ser>
          <c:idx val="41"/>
          <c:order val="41"/>
          <c:tx>
            <c:strRef>
              <c:f>输出衰减持续!$A$45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输出衰减持续!$B$45:$V$45</c:f>
              <c:numCache>
                <c:formatCode>0_ </c:formatCode>
                <c:ptCount val="21"/>
                <c:pt idx="0">
                  <c:v>770.43749999999989</c:v>
                </c:pt>
                <c:pt idx="1">
                  <c:v>731.91562499999986</c:v>
                </c:pt>
                <c:pt idx="2">
                  <c:v>693.39374999999984</c:v>
                </c:pt>
                <c:pt idx="3">
                  <c:v>654.87187499999982</c:v>
                </c:pt>
                <c:pt idx="4">
                  <c:v>616.34999999999991</c:v>
                </c:pt>
                <c:pt idx="5">
                  <c:v>577.82812499999989</c:v>
                </c:pt>
                <c:pt idx="6">
                  <c:v>539.30624999999986</c:v>
                </c:pt>
                <c:pt idx="7">
                  <c:v>500.7843749999999</c:v>
                </c:pt>
                <c:pt idx="8">
                  <c:v>462.26249999999993</c:v>
                </c:pt>
                <c:pt idx="9">
                  <c:v>423.74062499999991</c:v>
                </c:pt>
                <c:pt idx="10">
                  <c:v>385.21874999999994</c:v>
                </c:pt>
                <c:pt idx="11">
                  <c:v>346.69687499999992</c:v>
                </c:pt>
                <c:pt idx="12">
                  <c:v>308.17499999999995</c:v>
                </c:pt>
                <c:pt idx="13">
                  <c:v>269.65312499999993</c:v>
                </c:pt>
                <c:pt idx="14">
                  <c:v>231.13124999999997</c:v>
                </c:pt>
                <c:pt idx="15">
                  <c:v>192.60937499999997</c:v>
                </c:pt>
                <c:pt idx="16">
                  <c:v>154.08749999999998</c:v>
                </c:pt>
                <c:pt idx="17">
                  <c:v>115.56562499999998</c:v>
                </c:pt>
                <c:pt idx="18">
                  <c:v>77.043749999999989</c:v>
                </c:pt>
                <c:pt idx="19">
                  <c:v>38.521874999999994</c:v>
                </c:pt>
                <c:pt idx="20">
                  <c:v>38.521874999999994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0-4696-8E69-9B513330AFE4}"/>
            </c:ext>
          </c:extLst>
        </c:ser>
        <c:ser>
          <c:idx val="42"/>
          <c:order val="42"/>
          <c:tx>
            <c:strRef>
              <c:f>输出衰减持续!$A$46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输出衰减持续!$B$46:$V$46</c:f>
              <c:numCache>
                <c:formatCode>0_ </c:formatCode>
                <c:ptCount val="21"/>
                <c:pt idx="0">
                  <c:v>1618.909090909091</c:v>
                </c:pt>
                <c:pt idx="1">
                  <c:v>1446.1818181818182</c:v>
                </c:pt>
                <c:pt idx="2">
                  <c:v>1273.4545454545455</c:v>
                </c:pt>
                <c:pt idx="3">
                  <c:v>1100.7272727272727</c:v>
                </c:pt>
                <c:pt idx="4">
                  <c:v>928.00000000000011</c:v>
                </c:pt>
                <c:pt idx="5">
                  <c:v>755.27272727272737</c:v>
                </c:pt>
                <c:pt idx="6">
                  <c:v>582.54545454545462</c:v>
                </c:pt>
                <c:pt idx="7">
                  <c:v>409.81818181818193</c:v>
                </c:pt>
                <c:pt idx="8">
                  <c:v>237.09090909090924</c:v>
                </c:pt>
                <c:pt idx="9">
                  <c:v>80.945454545454552</c:v>
                </c:pt>
                <c:pt idx="10">
                  <c:v>80.945454545454552</c:v>
                </c:pt>
                <c:pt idx="11">
                  <c:v>80.945454545454552</c:v>
                </c:pt>
                <c:pt idx="12">
                  <c:v>80.945454545454552</c:v>
                </c:pt>
                <c:pt idx="13">
                  <c:v>80.945454545454552</c:v>
                </c:pt>
                <c:pt idx="14">
                  <c:v>80.945454545454552</c:v>
                </c:pt>
                <c:pt idx="15">
                  <c:v>80.945454545454552</c:v>
                </c:pt>
                <c:pt idx="16">
                  <c:v>80.945454545454552</c:v>
                </c:pt>
                <c:pt idx="17">
                  <c:v>80.945454545454552</c:v>
                </c:pt>
                <c:pt idx="18">
                  <c:v>80.945454545454552</c:v>
                </c:pt>
                <c:pt idx="19">
                  <c:v>80.945454545454552</c:v>
                </c:pt>
                <c:pt idx="20">
                  <c:v>80.945454545454552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E0-4696-8E69-9B513330AFE4}"/>
            </c:ext>
          </c:extLst>
        </c:ser>
        <c:ser>
          <c:idx val="43"/>
          <c:order val="43"/>
          <c:tx>
            <c:strRef>
              <c:f>输出衰减持续!$A$47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输出衰减持续!$B$47:$V$47</c:f>
              <c:numCache>
                <c:formatCode>0_ </c:formatCode>
                <c:ptCount val="21"/>
                <c:pt idx="0">
                  <c:v>1583.1744791666665</c:v>
                </c:pt>
                <c:pt idx="1">
                  <c:v>1534.1126302083333</c:v>
                </c:pt>
                <c:pt idx="2">
                  <c:v>1485.05078125</c:v>
                </c:pt>
                <c:pt idx="3">
                  <c:v>1435.9889322916665</c:v>
                </c:pt>
                <c:pt idx="4">
                  <c:v>1386.9270833333333</c:v>
                </c:pt>
                <c:pt idx="5">
                  <c:v>1337.8652343749998</c:v>
                </c:pt>
                <c:pt idx="6">
                  <c:v>1288.8033854166665</c:v>
                </c:pt>
                <c:pt idx="7">
                  <c:v>1239.7415364583333</c:v>
                </c:pt>
                <c:pt idx="8">
                  <c:v>1063.0562499999999</c:v>
                </c:pt>
                <c:pt idx="9">
                  <c:v>1014.5973958333333</c:v>
                </c:pt>
                <c:pt idx="10">
                  <c:v>966.13854166666658</c:v>
                </c:pt>
                <c:pt idx="11">
                  <c:v>917.67968749999989</c:v>
                </c:pt>
                <c:pt idx="12">
                  <c:v>785.74652777777771</c:v>
                </c:pt>
                <c:pt idx="13">
                  <c:v>737.6896701388888</c:v>
                </c:pt>
                <c:pt idx="14">
                  <c:v>630.58258928571411</c:v>
                </c:pt>
                <c:pt idx="15">
                  <c:v>582.8128720238094</c:v>
                </c:pt>
                <c:pt idx="16">
                  <c:v>457.07523148148147</c:v>
                </c:pt>
                <c:pt idx="17">
                  <c:v>360.31605113636357</c:v>
                </c:pt>
                <c:pt idx="18">
                  <c:v>254.21840277777775</c:v>
                </c:pt>
                <c:pt idx="19">
                  <c:v>135.66946373456787</c:v>
                </c:pt>
                <c:pt idx="20">
                  <c:v>135.66946373456787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0B-4A49-A97D-1FC72053BF4E}"/>
            </c:ext>
          </c:extLst>
        </c:ser>
        <c:ser>
          <c:idx val="44"/>
          <c:order val="44"/>
          <c:tx>
            <c:strRef>
              <c:f>输出衰减持续!$A$48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输出衰减持续!$B$48:$V$48</c:f>
              <c:numCache>
                <c:formatCode>0_ </c:formatCode>
                <c:ptCount val="21"/>
                <c:pt idx="0">
                  <c:v>544.16666666666674</c:v>
                </c:pt>
                <c:pt idx="1">
                  <c:v>377.5</c:v>
                </c:pt>
                <c:pt idx="2">
                  <c:v>210.83333333333334</c:v>
                </c:pt>
                <c:pt idx="3">
                  <c:v>44.166666666666671</c:v>
                </c:pt>
                <c:pt idx="4">
                  <c:v>27.208333333333332</c:v>
                </c:pt>
                <c:pt idx="5">
                  <c:v>27.208333333333332</c:v>
                </c:pt>
                <c:pt idx="6">
                  <c:v>27.208333333333332</c:v>
                </c:pt>
                <c:pt idx="7">
                  <c:v>27.208333333333332</c:v>
                </c:pt>
                <c:pt idx="8">
                  <c:v>27.208333333333332</c:v>
                </c:pt>
                <c:pt idx="9">
                  <c:v>27.208333333333332</c:v>
                </c:pt>
                <c:pt idx="10">
                  <c:v>27.208333333333332</c:v>
                </c:pt>
                <c:pt idx="11">
                  <c:v>27.208333333333332</c:v>
                </c:pt>
                <c:pt idx="12">
                  <c:v>27.208333333333332</c:v>
                </c:pt>
                <c:pt idx="13">
                  <c:v>27.208333333333332</c:v>
                </c:pt>
                <c:pt idx="14">
                  <c:v>27.208333333333332</c:v>
                </c:pt>
                <c:pt idx="15">
                  <c:v>27.208333333333332</c:v>
                </c:pt>
                <c:pt idx="16">
                  <c:v>27.208333333333332</c:v>
                </c:pt>
                <c:pt idx="17">
                  <c:v>27.208333333333332</c:v>
                </c:pt>
                <c:pt idx="18">
                  <c:v>27.208333333333332</c:v>
                </c:pt>
                <c:pt idx="19">
                  <c:v>27.208333333333332</c:v>
                </c:pt>
                <c:pt idx="20">
                  <c:v>27.208333333333332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83-441E-A6A3-A09EBA33CB1B}"/>
            </c:ext>
          </c:extLst>
        </c:ser>
        <c:ser>
          <c:idx val="45"/>
          <c:order val="45"/>
          <c:tx>
            <c:strRef>
              <c:f>输出衰减持续!$A$49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输出衰减持续!$B$49:$V$49</c:f>
              <c:numCache>
                <c:formatCode>0_ </c:formatCode>
                <c:ptCount val="21"/>
                <c:pt idx="0">
                  <c:v>2143.5329999999999</c:v>
                </c:pt>
                <c:pt idx="1">
                  <c:v>2036.35635</c:v>
                </c:pt>
                <c:pt idx="2">
                  <c:v>1929.1797000000001</c:v>
                </c:pt>
                <c:pt idx="3">
                  <c:v>1822.00305</c:v>
                </c:pt>
                <c:pt idx="4">
                  <c:v>1714.8263999999999</c:v>
                </c:pt>
                <c:pt idx="5">
                  <c:v>1607.64975</c:v>
                </c:pt>
                <c:pt idx="6">
                  <c:v>1500.4730999999997</c:v>
                </c:pt>
                <c:pt idx="7">
                  <c:v>1393.29645</c:v>
                </c:pt>
                <c:pt idx="8">
                  <c:v>1286.1197999999997</c:v>
                </c:pt>
                <c:pt idx="9">
                  <c:v>1178.9431500000003</c:v>
                </c:pt>
                <c:pt idx="10">
                  <c:v>1071.7665</c:v>
                </c:pt>
                <c:pt idx="11">
                  <c:v>964.58985000000007</c:v>
                </c:pt>
                <c:pt idx="12">
                  <c:v>857.41319999999996</c:v>
                </c:pt>
                <c:pt idx="13">
                  <c:v>750.23654999999985</c:v>
                </c:pt>
                <c:pt idx="14">
                  <c:v>643.05989999999986</c:v>
                </c:pt>
                <c:pt idx="15">
                  <c:v>535.88324999999998</c:v>
                </c:pt>
                <c:pt idx="16">
                  <c:v>428.70659999999998</c:v>
                </c:pt>
                <c:pt idx="17">
                  <c:v>321.52994999999993</c:v>
                </c:pt>
                <c:pt idx="18">
                  <c:v>214.35329999999999</c:v>
                </c:pt>
                <c:pt idx="19">
                  <c:v>107.17665</c:v>
                </c:pt>
                <c:pt idx="20">
                  <c:v>107.17665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C0-45A0-A4D0-BD1B9419C1AC}"/>
            </c:ext>
          </c:extLst>
        </c:ser>
        <c:ser>
          <c:idx val="46"/>
          <c:order val="46"/>
          <c:tx>
            <c:strRef>
              <c:f>输出衰减持续!$A$50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输出衰减持续!$B$50:$V$50</c:f>
              <c:numCache>
                <c:formatCode>0_ </c:formatCode>
                <c:ptCount val="21"/>
                <c:pt idx="0">
                  <c:v>436</c:v>
                </c:pt>
                <c:pt idx="1">
                  <c:v>302.66666666666669</c:v>
                </c:pt>
                <c:pt idx="2">
                  <c:v>169.33333333333334</c:v>
                </c:pt>
                <c:pt idx="3">
                  <c:v>36</c:v>
                </c:pt>
                <c:pt idx="4">
                  <c:v>21.8</c:v>
                </c:pt>
                <c:pt idx="5">
                  <c:v>21.8</c:v>
                </c:pt>
                <c:pt idx="6">
                  <c:v>21.8</c:v>
                </c:pt>
                <c:pt idx="7">
                  <c:v>21.8</c:v>
                </c:pt>
                <c:pt idx="8">
                  <c:v>21.8</c:v>
                </c:pt>
                <c:pt idx="9">
                  <c:v>21.8</c:v>
                </c:pt>
                <c:pt idx="10">
                  <c:v>21.8</c:v>
                </c:pt>
                <c:pt idx="11">
                  <c:v>21.8</c:v>
                </c:pt>
                <c:pt idx="12">
                  <c:v>21.8</c:v>
                </c:pt>
                <c:pt idx="13">
                  <c:v>21.8</c:v>
                </c:pt>
                <c:pt idx="14">
                  <c:v>21.8</c:v>
                </c:pt>
                <c:pt idx="15">
                  <c:v>21.8</c:v>
                </c:pt>
                <c:pt idx="16">
                  <c:v>21.8</c:v>
                </c:pt>
                <c:pt idx="17">
                  <c:v>21.8</c:v>
                </c:pt>
                <c:pt idx="18">
                  <c:v>21.8</c:v>
                </c:pt>
                <c:pt idx="19">
                  <c:v>21.8</c:v>
                </c:pt>
                <c:pt idx="20">
                  <c:v>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C0-45A0-A4D0-BD1B9419C1AC}"/>
            </c:ext>
          </c:extLst>
        </c:ser>
        <c:ser>
          <c:idx val="47"/>
          <c:order val="47"/>
          <c:tx>
            <c:strRef>
              <c:f>输出衰减持续!$A$51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输出衰减持续!$B$51:$V$51</c:f>
              <c:numCache>
                <c:formatCode>0_ </c:formatCode>
                <c:ptCount val="21"/>
                <c:pt idx="0">
                  <c:v>634.72500000000002</c:v>
                </c:pt>
                <c:pt idx="1">
                  <c:v>602.98874999999998</c:v>
                </c:pt>
                <c:pt idx="2">
                  <c:v>571.25250000000005</c:v>
                </c:pt>
                <c:pt idx="3">
                  <c:v>539.51625000000001</c:v>
                </c:pt>
                <c:pt idx="4">
                  <c:v>507.78000000000009</c:v>
                </c:pt>
                <c:pt idx="5">
                  <c:v>476.04375000000005</c:v>
                </c:pt>
                <c:pt idx="6">
                  <c:v>444.3075</c:v>
                </c:pt>
                <c:pt idx="7">
                  <c:v>412.57125000000002</c:v>
                </c:pt>
                <c:pt idx="8">
                  <c:v>380.83499999999998</c:v>
                </c:pt>
                <c:pt idx="9">
                  <c:v>349.09875000000005</c:v>
                </c:pt>
                <c:pt idx="10">
                  <c:v>317.36250000000001</c:v>
                </c:pt>
                <c:pt idx="11">
                  <c:v>285.62625000000003</c:v>
                </c:pt>
                <c:pt idx="12">
                  <c:v>253.89000000000004</c:v>
                </c:pt>
                <c:pt idx="13">
                  <c:v>222.15375</c:v>
                </c:pt>
                <c:pt idx="14">
                  <c:v>190.41749999999999</c:v>
                </c:pt>
                <c:pt idx="15">
                  <c:v>158.68125000000001</c:v>
                </c:pt>
                <c:pt idx="16">
                  <c:v>126.94500000000002</c:v>
                </c:pt>
                <c:pt idx="17">
                  <c:v>95.208749999999995</c:v>
                </c:pt>
                <c:pt idx="18">
                  <c:v>63.472500000000011</c:v>
                </c:pt>
                <c:pt idx="19">
                  <c:v>31.736250000000005</c:v>
                </c:pt>
                <c:pt idx="20">
                  <c:v>31.736250000000005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0-4248-B1EB-C099D6819F94}"/>
            </c:ext>
          </c:extLst>
        </c:ser>
        <c:ser>
          <c:idx val="48"/>
          <c:order val="48"/>
          <c:tx>
            <c:strRef>
              <c:f>输出衰减持续!$A$52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输出衰减持续!$B$52:$V$52</c:f>
              <c:numCache>
                <c:formatCode>0_ </c:formatCode>
                <c:ptCount val="21"/>
                <c:pt idx="0">
                  <c:v>907.64516129032233</c:v>
                </c:pt>
                <c:pt idx="1">
                  <c:v>862.26290322580621</c:v>
                </c:pt>
                <c:pt idx="2">
                  <c:v>816.88064516129009</c:v>
                </c:pt>
                <c:pt idx="3">
                  <c:v>771.49838709677408</c:v>
                </c:pt>
                <c:pt idx="4">
                  <c:v>726.11612903225796</c:v>
                </c:pt>
                <c:pt idx="5">
                  <c:v>680.73387096774184</c:v>
                </c:pt>
                <c:pt idx="6">
                  <c:v>635.3516129032256</c:v>
                </c:pt>
                <c:pt idx="7">
                  <c:v>589.96935483870948</c:v>
                </c:pt>
                <c:pt idx="8">
                  <c:v>544.58709677419336</c:v>
                </c:pt>
                <c:pt idx="9">
                  <c:v>499.20483870967729</c:v>
                </c:pt>
                <c:pt idx="10">
                  <c:v>453.82258064516117</c:v>
                </c:pt>
                <c:pt idx="11">
                  <c:v>408.44032258064505</c:v>
                </c:pt>
                <c:pt idx="12">
                  <c:v>363.05806451612898</c:v>
                </c:pt>
                <c:pt idx="13">
                  <c:v>317.6758064516128</c:v>
                </c:pt>
                <c:pt idx="14">
                  <c:v>272.29354838709668</c:v>
                </c:pt>
                <c:pt idx="15">
                  <c:v>226.91129032258058</c:v>
                </c:pt>
                <c:pt idx="16">
                  <c:v>181.52903225806449</c:v>
                </c:pt>
                <c:pt idx="17">
                  <c:v>136.14677419354834</c:v>
                </c:pt>
                <c:pt idx="18">
                  <c:v>90.764516129032245</c:v>
                </c:pt>
                <c:pt idx="19">
                  <c:v>45.382258064516122</c:v>
                </c:pt>
                <c:pt idx="20">
                  <c:v>45.382258064516122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5B-437F-A4BB-A14385EE49BD}"/>
            </c:ext>
          </c:extLst>
        </c:ser>
        <c:ser>
          <c:idx val="49"/>
          <c:order val="49"/>
          <c:tx>
            <c:strRef>
              <c:f>输出衰减持续!$A$53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输出衰减持续!$B$53:$V$53</c:f>
              <c:numCache>
                <c:formatCode>0_ </c:formatCode>
                <c:ptCount val="21"/>
                <c:pt idx="0">
                  <c:v>841.15384615384608</c:v>
                </c:pt>
                <c:pt idx="1">
                  <c:v>610.38461538461536</c:v>
                </c:pt>
                <c:pt idx="2">
                  <c:v>379.61538461538458</c:v>
                </c:pt>
                <c:pt idx="3">
                  <c:v>148.84615384615384</c:v>
                </c:pt>
                <c:pt idx="4">
                  <c:v>42.057692307692307</c:v>
                </c:pt>
                <c:pt idx="5">
                  <c:v>42.057692307692307</c:v>
                </c:pt>
                <c:pt idx="6">
                  <c:v>42.057692307692307</c:v>
                </c:pt>
                <c:pt idx="7">
                  <c:v>42.057692307692307</c:v>
                </c:pt>
                <c:pt idx="8">
                  <c:v>42.057692307692307</c:v>
                </c:pt>
                <c:pt idx="9">
                  <c:v>42.057692307692307</c:v>
                </c:pt>
                <c:pt idx="10">
                  <c:v>42.057692307692307</c:v>
                </c:pt>
                <c:pt idx="11">
                  <c:v>42.057692307692307</c:v>
                </c:pt>
                <c:pt idx="12">
                  <c:v>42.057692307692307</c:v>
                </c:pt>
                <c:pt idx="13">
                  <c:v>42.057692307692307</c:v>
                </c:pt>
                <c:pt idx="14">
                  <c:v>42.057692307692307</c:v>
                </c:pt>
                <c:pt idx="15">
                  <c:v>42.057692307692307</c:v>
                </c:pt>
                <c:pt idx="16">
                  <c:v>42.057692307692307</c:v>
                </c:pt>
                <c:pt idx="17">
                  <c:v>42.057692307692307</c:v>
                </c:pt>
                <c:pt idx="18">
                  <c:v>42.057692307692307</c:v>
                </c:pt>
                <c:pt idx="19">
                  <c:v>42.057692307692307</c:v>
                </c:pt>
                <c:pt idx="20">
                  <c:v>42.057692307692307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5B-437F-A4BB-A14385EE49BD}"/>
            </c:ext>
          </c:extLst>
        </c:ser>
        <c:ser>
          <c:idx val="50"/>
          <c:order val="50"/>
          <c:tx>
            <c:strRef>
              <c:f>输出衰减持续!$A$54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输出衰减持续!$B$54:$V$54</c:f>
              <c:numCache>
                <c:formatCode>0_ </c:formatCode>
                <c:ptCount val="21"/>
                <c:pt idx="0">
                  <c:v>2128.5714285714289</c:v>
                </c:pt>
                <c:pt idx="1">
                  <c:v>1914.2857142857144</c:v>
                </c:pt>
                <c:pt idx="2">
                  <c:v>1700</c:v>
                </c:pt>
                <c:pt idx="3">
                  <c:v>1485.7142857142858</c:v>
                </c:pt>
                <c:pt idx="4">
                  <c:v>1271.4285714285716</c:v>
                </c:pt>
                <c:pt idx="5">
                  <c:v>1057.1428571428571</c:v>
                </c:pt>
                <c:pt idx="6">
                  <c:v>855.98214285714289</c:v>
                </c:pt>
                <c:pt idx="7">
                  <c:v>770.26785714285722</c:v>
                </c:pt>
                <c:pt idx="8">
                  <c:v>684.55357142857144</c:v>
                </c:pt>
                <c:pt idx="9">
                  <c:v>598.83928571428578</c:v>
                </c:pt>
                <c:pt idx="10">
                  <c:v>513.125</c:v>
                </c:pt>
                <c:pt idx="11">
                  <c:v>427.41071428571433</c:v>
                </c:pt>
                <c:pt idx="12">
                  <c:v>341.69642857142861</c:v>
                </c:pt>
                <c:pt idx="13">
                  <c:v>255.98214285714286</c:v>
                </c:pt>
                <c:pt idx="14">
                  <c:v>170.26785714285717</c:v>
                </c:pt>
                <c:pt idx="15">
                  <c:v>106.42857142857143</c:v>
                </c:pt>
                <c:pt idx="16">
                  <c:v>106.42857142857143</c:v>
                </c:pt>
                <c:pt idx="17">
                  <c:v>106.42857142857143</c:v>
                </c:pt>
                <c:pt idx="18">
                  <c:v>106.42857142857143</c:v>
                </c:pt>
                <c:pt idx="19">
                  <c:v>106.42857142857143</c:v>
                </c:pt>
                <c:pt idx="20">
                  <c:v>106.42857142857143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E3-4413-A374-8D7B74279F50}"/>
            </c:ext>
          </c:extLst>
        </c:ser>
        <c:ser>
          <c:idx val="51"/>
          <c:order val="51"/>
          <c:tx>
            <c:strRef>
              <c:f>输出衰减持续!$A$55</c:f>
              <c:strCache>
                <c:ptCount val="1"/>
                <c:pt idx="0">
                  <c:v>怒潮凛冬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输出衰减持续!$B$55:$V$55</c:f>
              <c:numCache>
                <c:formatCode>0_ </c:formatCode>
                <c:ptCount val="21"/>
                <c:pt idx="0">
                  <c:v>3532.76</c:v>
                </c:pt>
                <c:pt idx="1">
                  <c:v>3199.4266666666672</c:v>
                </c:pt>
                <c:pt idx="2">
                  <c:v>2866.0933333333337</c:v>
                </c:pt>
                <c:pt idx="3">
                  <c:v>2532.7600000000002</c:v>
                </c:pt>
                <c:pt idx="4">
                  <c:v>2199.4266666666667</c:v>
                </c:pt>
                <c:pt idx="5">
                  <c:v>1888.7324444444446</c:v>
                </c:pt>
                <c:pt idx="6">
                  <c:v>1777.6213333333335</c:v>
                </c:pt>
                <c:pt idx="7">
                  <c:v>1666.5102222222222</c:v>
                </c:pt>
                <c:pt idx="8">
                  <c:v>1555.3991111111111</c:v>
                </c:pt>
                <c:pt idx="9">
                  <c:v>1444.288</c:v>
                </c:pt>
                <c:pt idx="10">
                  <c:v>1333.1768888888889</c:v>
                </c:pt>
                <c:pt idx="11">
                  <c:v>1222.0657777777778</c:v>
                </c:pt>
                <c:pt idx="12">
                  <c:v>1110.954666666667</c:v>
                </c:pt>
                <c:pt idx="13">
                  <c:v>999.84355555555578</c:v>
                </c:pt>
                <c:pt idx="14">
                  <c:v>888.7324444444447</c:v>
                </c:pt>
                <c:pt idx="15">
                  <c:v>777.6213333333335</c:v>
                </c:pt>
                <c:pt idx="16">
                  <c:v>666.51022222222241</c:v>
                </c:pt>
                <c:pt idx="17">
                  <c:v>555.39911111111132</c:v>
                </c:pt>
                <c:pt idx="18">
                  <c:v>444.28800000000024</c:v>
                </c:pt>
                <c:pt idx="19">
                  <c:v>333.1768888888891</c:v>
                </c:pt>
                <c:pt idx="20">
                  <c:v>222.06577777777798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13-4D61-B1FA-363FBE7E2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852591"/>
        <c:axId val="465866511"/>
      </c:lineChart>
      <c:catAx>
        <c:axId val="4658525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66511"/>
        <c:crosses val="autoZero"/>
        <c:auto val="1"/>
        <c:lblAlgn val="ctr"/>
        <c:lblOffset val="100"/>
        <c:noMultiLvlLbl val="0"/>
      </c:catAx>
      <c:valAx>
        <c:axId val="46586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52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输出衰减爆发!$A$4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输出衰减爆发!$B$4:$V$4</c:f>
              <c:numCache>
                <c:formatCode>0_);[Red]\(0\)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23-4ADE-A0D5-71B62327F6B6}"/>
            </c:ext>
          </c:extLst>
        </c:ser>
        <c:ser>
          <c:idx val="1"/>
          <c:order val="1"/>
          <c:tx>
            <c:strRef>
              <c:f>输出衰减爆发!$A$5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输出衰减爆发!$B$5:$V$5</c:f>
              <c:numCache>
                <c:formatCode>0_ </c:formatCode>
                <c:ptCount val="21"/>
                <c:pt idx="0">
                  <c:v>1532.64</c:v>
                </c:pt>
                <c:pt idx="1">
                  <c:v>1456.008</c:v>
                </c:pt>
                <c:pt idx="2">
                  <c:v>1379.376</c:v>
                </c:pt>
                <c:pt idx="3">
                  <c:v>1302.7439999999999</c:v>
                </c:pt>
                <c:pt idx="4">
                  <c:v>1226.1120000000001</c:v>
                </c:pt>
                <c:pt idx="5">
                  <c:v>1149.48</c:v>
                </c:pt>
                <c:pt idx="6">
                  <c:v>1072.848</c:v>
                </c:pt>
                <c:pt idx="7">
                  <c:v>996.21600000000012</c:v>
                </c:pt>
                <c:pt idx="8">
                  <c:v>919.58399999999995</c:v>
                </c:pt>
                <c:pt idx="9">
                  <c:v>842.95200000000011</c:v>
                </c:pt>
                <c:pt idx="10">
                  <c:v>766.32</c:v>
                </c:pt>
                <c:pt idx="11">
                  <c:v>689.68799999999999</c:v>
                </c:pt>
                <c:pt idx="12">
                  <c:v>613.05600000000004</c:v>
                </c:pt>
                <c:pt idx="13">
                  <c:v>536.42399999999998</c:v>
                </c:pt>
                <c:pt idx="14">
                  <c:v>459.79199999999997</c:v>
                </c:pt>
                <c:pt idx="15">
                  <c:v>383.16</c:v>
                </c:pt>
                <c:pt idx="16">
                  <c:v>306.52800000000002</c:v>
                </c:pt>
                <c:pt idx="17">
                  <c:v>229.89599999999999</c:v>
                </c:pt>
                <c:pt idx="18">
                  <c:v>153.26400000000001</c:v>
                </c:pt>
                <c:pt idx="19">
                  <c:v>76.632000000000005</c:v>
                </c:pt>
                <c:pt idx="20">
                  <c:v>76.632000000000005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23-4ADE-A0D5-71B62327F6B6}"/>
            </c:ext>
          </c:extLst>
        </c:ser>
        <c:ser>
          <c:idx val="2"/>
          <c:order val="2"/>
          <c:tx>
            <c:strRef>
              <c:f>输出衰减爆发!$A$6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输出衰减爆发!$B$6:$V$6</c:f>
              <c:numCache>
                <c:formatCode>0_ </c:formatCode>
                <c:ptCount val="21"/>
                <c:pt idx="0">
                  <c:v>3010.6700693333337</c:v>
                </c:pt>
                <c:pt idx="1">
                  <c:v>2860.1365658666668</c:v>
                </c:pt>
                <c:pt idx="2">
                  <c:v>2709.6030624</c:v>
                </c:pt>
                <c:pt idx="3">
                  <c:v>2559.0695589333332</c:v>
                </c:pt>
                <c:pt idx="4">
                  <c:v>2408.5360554666668</c:v>
                </c:pt>
                <c:pt idx="5">
                  <c:v>2258.0025519999999</c:v>
                </c:pt>
                <c:pt idx="6">
                  <c:v>2107.4690485333331</c:v>
                </c:pt>
                <c:pt idx="7">
                  <c:v>1956.9355450666667</c:v>
                </c:pt>
                <c:pt idx="8">
                  <c:v>1806.4020415999998</c:v>
                </c:pt>
                <c:pt idx="9">
                  <c:v>1655.8685381333335</c:v>
                </c:pt>
                <c:pt idx="10">
                  <c:v>1505.3350346666668</c:v>
                </c:pt>
                <c:pt idx="11">
                  <c:v>1354.8015312</c:v>
                </c:pt>
                <c:pt idx="12">
                  <c:v>1204.2680277333334</c:v>
                </c:pt>
                <c:pt idx="13">
                  <c:v>1053.7345242666665</c:v>
                </c:pt>
                <c:pt idx="14">
                  <c:v>903.20102079999992</c:v>
                </c:pt>
                <c:pt idx="15">
                  <c:v>752.66751733333342</c:v>
                </c:pt>
                <c:pt idx="16">
                  <c:v>602.13401386666669</c:v>
                </c:pt>
                <c:pt idx="17">
                  <c:v>451.60051039999996</c:v>
                </c:pt>
                <c:pt idx="18">
                  <c:v>301.06700693333335</c:v>
                </c:pt>
                <c:pt idx="19">
                  <c:v>150.53350346666667</c:v>
                </c:pt>
                <c:pt idx="20">
                  <c:v>150.53350346666667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23-4ADE-A0D5-71B62327F6B6}"/>
            </c:ext>
          </c:extLst>
        </c:ser>
        <c:ser>
          <c:idx val="3"/>
          <c:order val="3"/>
          <c:tx>
            <c:strRef>
              <c:f>输出衰减爆发!$A$7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输出衰减爆发!$B$7:$V$7</c:f>
              <c:numCache>
                <c:formatCode>0_ </c:formatCode>
                <c:ptCount val="21"/>
                <c:pt idx="0">
                  <c:v>5457.4322795341104</c:v>
                </c:pt>
                <c:pt idx="1">
                  <c:v>4333.7506821963398</c:v>
                </c:pt>
                <c:pt idx="2">
                  <c:v>3210.0690848585696</c:v>
                </c:pt>
                <c:pt idx="3">
                  <c:v>2086.3874875207989</c:v>
                </c:pt>
                <c:pt idx="4">
                  <c:v>962.70589018302849</c:v>
                </c:pt>
                <c:pt idx="5">
                  <c:v>909.57204658901833</c:v>
                </c:pt>
                <c:pt idx="6">
                  <c:v>864.09344425956738</c:v>
                </c:pt>
                <c:pt idx="7">
                  <c:v>818.61484193011654</c:v>
                </c:pt>
                <c:pt idx="8">
                  <c:v>773.13623960066559</c:v>
                </c:pt>
                <c:pt idx="9">
                  <c:v>727.65763727121475</c:v>
                </c:pt>
                <c:pt idx="10">
                  <c:v>682.1790349417638</c:v>
                </c:pt>
                <c:pt idx="11">
                  <c:v>636.70043261231297</c:v>
                </c:pt>
                <c:pt idx="12">
                  <c:v>591.2218302828619</c:v>
                </c:pt>
                <c:pt idx="13">
                  <c:v>545.74322795341106</c:v>
                </c:pt>
                <c:pt idx="14">
                  <c:v>500.26462562396017</c:v>
                </c:pt>
                <c:pt idx="15">
                  <c:v>454.78602329450916</c:v>
                </c:pt>
                <c:pt idx="16">
                  <c:v>409.30742096505827</c:v>
                </c:pt>
                <c:pt idx="17">
                  <c:v>363.82881863560738</c:v>
                </c:pt>
                <c:pt idx="18">
                  <c:v>318.35021630615643</c:v>
                </c:pt>
                <c:pt idx="19">
                  <c:v>272.87161397670553</c:v>
                </c:pt>
                <c:pt idx="20">
                  <c:v>272.87161397670553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23-4ADE-A0D5-71B62327F6B6}"/>
            </c:ext>
          </c:extLst>
        </c:ser>
        <c:ser>
          <c:idx val="4"/>
          <c:order val="4"/>
          <c:tx>
            <c:strRef>
              <c:f>输出衰减爆发!$A$8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输出衰减爆发!$B$8:$V$8</c:f>
              <c:numCache>
                <c:formatCode>0_ </c:formatCode>
                <c:ptCount val="21"/>
                <c:pt idx="0">
                  <c:v>2160.9833333333336</c:v>
                </c:pt>
                <c:pt idx="1">
                  <c:v>1877.6500000000003</c:v>
                </c:pt>
                <c:pt idx="2">
                  <c:v>1594.3166666666668</c:v>
                </c:pt>
                <c:pt idx="3">
                  <c:v>1310.9833333333333</c:v>
                </c:pt>
                <c:pt idx="4">
                  <c:v>1027.6500000000001</c:v>
                </c:pt>
                <c:pt idx="5">
                  <c:v>744.31666666666672</c:v>
                </c:pt>
                <c:pt idx="6">
                  <c:v>460.98333333333341</c:v>
                </c:pt>
                <c:pt idx="7">
                  <c:v>177.65000000000012</c:v>
                </c:pt>
                <c:pt idx="8">
                  <c:v>108.04916666666668</c:v>
                </c:pt>
                <c:pt idx="9">
                  <c:v>108.04916666666668</c:v>
                </c:pt>
                <c:pt idx="10">
                  <c:v>108.04916666666668</c:v>
                </c:pt>
                <c:pt idx="11">
                  <c:v>108.04916666666668</c:v>
                </c:pt>
                <c:pt idx="12">
                  <c:v>108.04916666666668</c:v>
                </c:pt>
                <c:pt idx="13">
                  <c:v>108.04916666666668</c:v>
                </c:pt>
                <c:pt idx="14">
                  <c:v>108.04916666666668</c:v>
                </c:pt>
                <c:pt idx="15">
                  <c:v>108.04916666666668</c:v>
                </c:pt>
                <c:pt idx="16">
                  <c:v>108.04916666666668</c:v>
                </c:pt>
                <c:pt idx="17">
                  <c:v>108.04916666666668</c:v>
                </c:pt>
                <c:pt idx="18">
                  <c:v>108.04916666666668</c:v>
                </c:pt>
                <c:pt idx="19">
                  <c:v>108.04916666666668</c:v>
                </c:pt>
                <c:pt idx="20">
                  <c:v>108.04916666666668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23-4ADE-A0D5-71B62327F6B6}"/>
            </c:ext>
          </c:extLst>
        </c:ser>
        <c:ser>
          <c:idx val="5"/>
          <c:order val="5"/>
          <c:tx>
            <c:strRef>
              <c:f>输出衰减爆发!$A$9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输出衰减爆发!$B$9:$V$9</c:f>
              <c:numCache>
                <c:formatCode>0_ </c:formatCode>
                <c:ptCount val="21"/>
                <c:pt idx="0">
                  <c:v>1489.3200000000002</c:v>
                </c:pt>
                <c:pt idx="1">
                  <c:v>1489.3200000000002</c:v>
                </c:pt>
                <c:pt idx="2">
                  <c:v>1489.3200000000002</c:v>
                </c:pt>
                <c:pt idx="3">
                  <c:v>1414.8540000000003</c:v>
                </c:pt>
                <c:pt idx="4">
                  <c:v>1340.3880000000004</c:v>
                </c:pt>
                <c:pt idx="5">
                  <c:v>1265.922</c:v>
                </c:pt>
                <c:pt idx="6">
                  <c:v>1191.4560000000004</c:v>
                </c:pt>
                <c:pt idx="7">
                  <c:v>1116.9900000000002</c:v>
                </c:pt>
                <c:pt idx="8">
                  <c:v>1042.5240000000001</c:v>
                </c:pt>
                <c:pt idx="9">
                  <c:v>968.05800000000033</c:v>
                </c:pt>
                <c:pt idx="10">
                  <c:v>893.5920000000001</c:v>
                </c:pt>
                <c:pt idx="11">
                  <c:v>819.12600000000032</c:v>
                </c:pt>
                <c:pt idx="12">
                  <c:v>744.66000000000008</c:v>
                </c:pt>
                <c:pt idx="13">
                  <c:v>670.19400000000019</c:v>
                </c:pt>
                <c:pt idx="14">
                  <c:v>595.72800000000018</c:v>
                </c:pt>
                <c:pt idx="15">
                  <c:v>521.26200000000006</c:v>
                </c:pt>
                <c:pt idx="16">
                  <c:v>446.79600000000005</c:v>
                </c:pt>
                <c:pt idx="17">
                  <c:v>372.33000000000004</c:v>
                </c:pt>
                <c:pt idx="18">
                  <c:v>297.86400000000009</c:v>
                </c:pt>
                <c:pt idx="19">
                  <c:v>223.39800000000002</c:v>
                </c:pt>
                <c:pt idx="20">
                  <c:v>148.93200000000004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23-4ADE-A0D5-71B62327F6B6}"/>
            </c:ext>
          </c:extLst>
        </c:ser>
        <c:ser>
          <c:idx val="6"/>
          <c:order val="6"/>
          <c:tx>
            <c:strRef>
              <c:f>输出衰减爆发!$A$10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输出衰减爆发!$B$10:$V$10</c:f>
              <c:numCache>
                <c:formatCode>0_ </c:formatCode>
                <c:ptCount val="21"/>
                <c:pt idx="0">
                  <c:v>5852.375</c:v>
                </c:pt>
                <c:pt idx="1">
                  <c:v>4745.708333333333</c:v>
                </c:pt>
                <c:pt idx="2">
                  <c:v>3639.0416666666665</c:v>
                </c:pt>
                <c:pt idx="3">
                  <c:v>2532.375</c:v>
                </c:pt>
                <c:pt idx="4">
                  <c:v>1425.7083333333333</c:v>
                </c:pt>
                <c:pt idx="5">
                  <c:v>621.07500000000005</c:v>
                </c:pt>
                <c:pt idx="6">
                  <c:v>421.07499999999999</c:v>
                </c:pt>
                <c:pt idx="7">
                  <c:v>292.61874999999998</c:v>
                </c:pt>
                <c:pt idx="8">
                  <c:v>292.61874999999998</c:v>
                </c:pt>
                <c:pt idx="9">
                  <c:v>292.61874999999998</c:v>
                </c:pt>
                <c:pt idx="10">
                  <c:v>292.61874999999998</c:v>
                </c:pt>
                <c:pt idx="11">
                  <c:v>292.61874999999998</c:v>
                </c:pt>
                <c:pt idx="12">
                  <c:v>292.61874999999998</c:v>
                </c:pt>
                <c:pt idx="13">
                  <c:v>292.61874999999998</c:v>
                </c:pt>
                <c:pt idx="14">
                  <c:v>292.61874999999998</c:v>
                </c:pt>
                <c:pt idx="15">
                  <c:v>292.61874999999998</c:v>
                </c:pt>
                <c:pt idx="16">
                  <c:v>292.61874999999998</c:v>
                </c:pt>
                <c:pt idx="17">
                  <c:v>292.61874999999998</c:v>
                </c:pt>
                <c:pt idx="18">
                  <c:v>292.61874999999998</c:v>
                </c:pt>
                <c:pt idx="19">
                  <c:v>292.61874999999998</c:v>
                </c:pt>
                <c:pt idx="20">
                  <c:v>292.61874999999998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23-4ADE-A0D5-71B62327F6B6}"/>
            </c:ext>
          </c:extLst>
        </c:ser>
        <c:ser>
          <c:idx val="7"/>
          <c:order val="7"/>
          <c:tx>
            <c:strRef>
              <c:f>输出衰减爆发!$A$11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输出衰减爆发!$B$11:$V$11</c:f>
              <c:numCache>
                <c:formatCode>0_ </c:formatCode>
                <c:ptCount val="21"/>
                <c:pt idx="0">
                  <c:v>3141.3314018691576</c:v>
                </c:pt>
                <c:pt idx="1">
                  <c:v>3015.1631775700926</c:v>
                </c:pt>
                <c:pt idx="2">
                  <c:v>2845.3617757009338</c:v>
                </c:pt>
                <c:pt idx="3">
                  <c:v>2631.9271962616822</c:v>
                </c:pt>
                <c:pt idx="4">
                  <c:v>2418.4926168224292</c:v>
                </c:pt>
                <c:pt idx="5">
                  <c:v>2205.0580373831776</c:v>
                </c:pt>
                <c:pt idx="6">
                  <c:v>1991.6234579439258</c:v>
                </c:pt>
                <c:pt idx="7">
                  <c:v>1778.1888785046729</c:v>
                </c:pt>
                <c:pt idx="8">
                  <c:v>1564.7542990654206</c:v>
                </c:pt>
                <c:pt idx="9">
                  <c:v>1351.3197196261683</c:v>
                </c:pt>
                <c:pt idx="10">
                  <c:v>1137.8851401869158</c:v>
                </c:pt>
                <c:pt idx="11">
                  <c:v>924.45056074766342</c:v>
                </c:pt>
                <c:pt idx="12">
                  <c:v>725.31735981308384</c:v>
                </c:pt>
                <c:pt idx="13">
                  <c:v>556.77145093457921</c:v>
                </c:pt>
                <c:pt idx="14">
                  <c:v>429.00438084112142</c:v>
                </c:pt>
                <c:pt idx="15">
                  <c:v>349.48272196261678</c:v>
                </c:pt>
                <c:pt idx="16">
                  <c:v>311.49048364485975</c:v>
                </c:pt>
                <c:pt idx="17">
                  <c:v>299.86131308411211</c:v>
                </c:pt>
                <c:pt idx="18">
                  <c:v>292.8519672897196</c:v>
                </c:pt>
                <c:pt idx="19">
                  <c:v>285.84262149532702</c:v>
                </c:pt>
                <c:pt idx="20">
                  <c:v>278.83327570093451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23-4ADE-A0D5-71B62327F6B6}"/>
            </c:ext>
          </c:extLst>
        </c:ser>
        <c:ser>
          <c:idx val="8"/>
          <c:order val="8"/>
          <c:tx>
            <c:strRef>
              <c:f>输出衰减爆发!$A$12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输出衰减爆发!$B$12:$V$12</c:f>
              <c:numCache>
                <c:formatCode>0_ </c:formatCode>
                <c:ptCount val="21"/>
                <c:pt idx="0">
                  <c:v>2569.7909862834749</c:v>
                </c:pt>
                <c:pt idx="1">
                  <c:v>2452.2207707380799</c:v>
                </c:pt>
                <c:pt idx="2">
                  <c:v>2334.6505551926848</c:v>
                </c:pt>
                <c:pt idx="3">
                  <c:v>2217.0803396472897</c:v>
                </c:pt>
                <c:pt idx="4">
                  <c:v>2099.5101241018938</c:v>
                </c:pt>
                <c:pt idx="5">
                  <c:v>1981.9399085564987</c:v>
                </c:pt>
                <c:pt idx="6">
                  <c:v>1864.3696930111037</c:v>
                </c:pt>
                <c:pt idx="7">
                  <c:v>1746.7994774657084</c:v>
                </c:pt>
                <c:pt idx="8">
                  <c:v>1629.2292619203133</c:v>
                </c:pt>
                <c:pt idx="9">
                  <c:v>1511.6590463749183</c:v>
                </c:pt>
                <c:pt idx="10">
                  <c:v>1394.088830829523</c:v>
                </c:pt>
                <c:pt idx="11">
                  <c:v>1276.5186152841279</c:v>
                </c:pt>
                <c:pt idx="12">
                  <c:v>1158.9483997387329</c:v>
                </c:pt>
                <c:pt idx="13">
                  <c:v>1041.3781841933378</c:v>
                </c:pt>
                <c:pt idx="14">
                  <c:v>923.80796864794252</c:v>
                </c:pt>
                <c:pt idx="15">
                  <c:v>806.23775310254723</c:v>
                </c:pt>
                <c:pt idx="16">
                  <c:v>688.66753755715206</c:v>
                </c:pt>
                <c:pt idx="17">
                  <c:v>571.097322011757</c:v>
                </c:pt>
                <c:pt idx="18">
                  <c:v>453.52710646636189</c:v>
                </c:pt>
                <c:pt idx="19">
                  <c:v>335.95689092096666</c:v>
                </c:pt>
                <c:pt idx="20">
                  <c:v>218.38667537557149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23-4ADE-A0D5-71B62327F6B6}"/>
            </c:ext>
          </c:extLst>
        </c:ser>
        <c:ser>
          <c:idx val="9"/>
          <c:order val="9"/>
          <c:tx>
            <c:strRef>
              <c:f>输出衰减爆发!$A$13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输出衰减爆发!$B$13:$V$13</c:f>
              <c:numCache>
                <c:formatCode>0_ </c:formatCode>
                <c:ptCount val="21"/>
                <c:pt idx="0">
                  <c:v>1760.718367346939</c:v>
                </c:pt>
                <c:pt idx="1">
                  <c:v>1638.2693877551021</c:v>
                </c:pt>
                <c:pt idx="2">
                  <c:v>1515.8204081632655</c:v>
                </c:pt>
                <c:pt idx="3">
                  <c:v>1393.3714285714286</c:v>
                </c:pt>
                <c:pt idx="4">
                  <c:v>1270.922448979592</c:v>
                </c:pt>
                <c:pt idx="5">
                  <c:v>1148.4734693877551</c:v>
                </c:pt>
                <c:pt idx="6">
                  <c:v>1026.0244897959185</c:v>
                </c:pt>
                <c:pt idx="7">
                  <c:v>903.57551020408175</c:v>
                </c:pt>
                <c:pt idx="8">
                  <c:v>781.12653061224501</c:v>
                </c:pt>
                <c:pt idx="9">
                  <c:v>658.67755102040826</c:v>
                </c:pt>
                <c:pt idx="10">
                  <c:v>536.22857142857151</c:v>
                </c:pt>
                <c:pt idx="11">
                  <c:v>413.77959183673477</c:v>
                </c:pt>
                <c:pt idx="12">
                  <c:v>291.33061224489808</c:v>
                </c:pt>
                <c:pt idx="13">
                  <c:v>168.8816326530613</c:v>
                </c:pt>
                <c:pt idx="14">
                  <c:v>88.035918367346937</c:v>
                </c:pt>
                <c:pt idx="15">
                  <c:v>88.035918367346937</c:v>
                </c:pt>
                <c:pt idx="16">
                  <c:v>88.035918367346937</c:v>
                </c:pt>
                <c:pt idx="17">
                  <c:v>88.035918367346937</c:v>
                </c:pt>
                <c:pt idx="18">
                  <c:v>88.035918367346937</c:v>
                </c:pt>
                <c:pt idx="19">
                  <c:v>88.035918367346937</c:v>
                </c:pt>
                <c:pt idx="20">
                  <c:v>88.035918367346937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23-4ADE-A0D5-71B62327F6B6}"/>
            </c:ext>
          </c:extLst>
        </c:ser>
        <c:ser>
          <c:idx val="10"/>
          <c:order val="10"/>
          <c:tx>
            <c:strRef>
              <c:f>输出衰减爆发!$A$14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输出衰减爆发!$B$14:$V$14</c:f>
              <c:numCache>
                <c:formatCode>0_);[Red]\(0\)</c:formatCode>
                <c:ptCount val="21"/>
                <c:pt idx="0">
                  <c:v>1784.358638743455</c:v>
                </c:pt>
                <c:pt idx="1">
                  <c:v>1669.1753926701567</c:v>
                </c:pt>
                <c:pt idx="2">
                  <c:v>1553.9921465968582</c:v>
                </c:pt>
                <c:pt idx="3">
                  <c:v>1438.8089005235599</c:v>
                </c:pt>
                <c:pt idx="4">
                  <c:v>1323.6256544502614</c:v>
                </c:pt>
                <c:pt idx="5">
                  <c:v>1208.4424083769632</c:v>
                </c:pt>
                <c:pt idx="6">
                  <c:v>1093.2591623036647</c:v>
                </c:pt>
                <c:pt idx="7">
                  <c:v>978.07591623036626</c:v>
                </c:pt>
                <c:pt idx="8">
                  <c:v>862.89267015706776</c:v>
                </c:pt>
                <c:pt idx="9">
                  <c:v>747.70942408376936</c:v>
                </c:pt>
                <c:pt idx="10">
                  <c:v>632.52617801047086</c:v>
                </c:pt>
                <c:pt idx="11">
                  <c:v>517.34293193717247</c:v>
                </c:pt>
                <c:pt idx="12">
                  <c:v>402.15968586387402</c:v>
                </c:pt>
                <c:pt idx="13">
                  <c:v>292.12041884816745</c:v>
                </c:pt>
                <c:pt idx="14">
                  <c:v>281.64921465968581</c:v>
                </c:pt>
                <c:pt idx="15">
                  <c:v>271.17801047120412</c:v>
                </c:pt>
                <c:pt idx="16">
                  <c:v>260.70680628272243</c:v>
                </c:pt>
                <c:pt idx="17">
                  <c:v>250.23560209424076</c:v>
                </c:pt>
                <c:pt idx="18">
                  <c:v>239.7643979057591</c:v>
                </c:pt>
                <c:pt idx="19">
                  <c:v>229.29319371727743</c:v>
                </c:pt>
                <c:pt idx="20">
                  <c:v>218.82198952879574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23-4ADE-A0D5-71B62327F6B6}"/>
            </c:ext>
          </c:extLst>
        </c:ser>
        <c:ser>
          <c:idx val="11"/>
          <c:order val="11"/>
          <c:tx>
            <c:strRef>
              <c:f>输出衰减爆发!$A$15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输出衰减爆发!$B$15:$V$15</c:f>
              <c:numCache>
                <c:formatCode>0_);[Red]\(0\)</c:formatCode>
                <c:ptCount val="21"/>
                <c:pt idx="0">
                  <c:v>2712.370296341714</c:v>
                </c:pt>
                <c:pt idx="1">
                  <c:v>2624.370296341714</c:v>
                </c:pt>
                <c:pt idx="2">
                  <c:v>2536.3702963417145</c:v>
                </c:pt>
                <c:pt idx="3">
                  <c:v>2448.3702963417145</c:v>
                </c:pt>
                <c:pt idx="4">
                  <c:v>2360.370296341714</c:v>
                </c:pt>
                <c:pt idx="5">
                  <c:v>2272.370296341714</c:v>
                </c:pt>
                <c:pt idx="6">
                  <c:v>2184.370296341714</c:v>
                </c:pt>
                <c:pt idx="7">
                  <c:v>2096.370296341714</c:v>
                </c:pt>
                <c:pt idx="8">
                  <c:v>2008.3702963417143</c:v>
                </c:pt>
                <c:pt idx="9">
                  <c:v>1920.3702963417143</c:v>
                </c:pt>
                <c:pt idx="10">
                  <c:v>1832.3702963417143</c:v>
                </c:pt>
                <c:pt idx="11">
                  <c:v>1744.3702963417143</c:v>
                </c:pt>
                <c:pt idx="12">
                  <c:v>1656.3702963417143</c:v>
                </c:pt>
                <c:pt idx="13">
                  <c:v>1568.3702963417143</c:v>
                </c:pt>
                <c:pt idx="14">
                  <c:v>1480.3702963417143</c:v>
                </c:pt>
                <c:pt idx="15">
                  <c:v>1392.3702963417143</c:v>
                </c:pt>
                <c:pt idx="16">
                  <c:v>1304.3702963417143</c:v>
                </c:pt>
                <c:pt idx="17">
                  <c:v>1216.3702963417143</c:v>
                </c:pt>
                <c:pt idx="18">
                  <c:v>1128.3702963417143</c:v>
                </c:pt>
                <c:pt idx="19">
                  <c:v>1040.3702963417143</c:v>
                </c:pt>
                <c:pt idx="20">
                  <c:v>952.37029634171427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23-4ADE-A0D5-71B62327F6B6}"/>
            </c:ext>
          </c:extLst>
        </c:ser>
        <c:ser>
          <c:idx val="12"/>
          <c:order val="12"/>
          <c:tx>
            <c:strRef>
              <c:f>输出衰减爆发!$A$16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输出衰减爆发!$B$16:$V$16</c:f>
              <c:numCache>
                <c:formatCode>0_ </c:formatCode>
                <c:ptCount val="21"/>
                <c:pt idx="0">
                  <c:v>3874.7878400000004</c:v>
                </c:pt>
                <c:pt idx="1">
                  <c:v>3808.9795520000002</c:v>
                </c:pt>
                <c:pt idx="2">
                  <c:v>3743.1712640000005</c:v>
                </c:pt>
                <c:pt idx="3">
                  <c:v>3677.3629760000003</c:v>
                </c:pt>
                <c:pt idx="4">
                  <c:v>3611.5546880000011</c:v>
                </c:pt>
                <c:pt idx="5">
                  <c:v>3458.0020160000004</c:v>
                </c:pt>
                <c:pt idx="6">
                  <c:v>3304.4493440000001</c:v>
                </c:pt>
                <c:pt idx="7">
                  <c:v>3002.2186879999999</c:v>
                </c:pt>
                <c:pt idx="8">
                  <c:v>2848.666016000001</c:v>
                </c:pt>
                <c:pt idx="9">
                  <c:v>2695.1133440000003</c:v>
                </c:pt>
                <c:pt idx="10">
                  <c:v>2187.2216800000006</c:v>
                </c:pt>
                <c:pt idx="11">
                  <c:v>2033.6690080000001</c:v>
                </c:pt>
                <c:pt idx="12">
                  <c:v>1880.1163360000003</c:v>
                </c:pt>
                <c:pt idx="13">
                  <c:v>1726.5636640000002</c:v>
                </c:pt>
                <c:pt idx="14">
                  <c:v>1573.0109920000002</c:v>
                </c:pt>
                <c:pt idx="15">
                  <c:v>1419.4583200000002</c:v>
                </c:pt>
                <c:pt idx="16">
                  <c:v>1117.2276640000002</c:v>
                </c:pt>
                <c:pt idx="17">
                  <c:v>740.65801600000009</c:v>
                </c:pt>
                <c:pt idx="18">
                  <c:v>307.10534400000012</c:v>
                </c:pt>
                <c:pt idx="19">
                  <c:v>153.55267200000006</c:v>
                </c:pt>
                <c:pt idx="20">
                  <c:v>153.55267200000006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23-4ADE-A0D5-71B62327F6B6}"/>
            </c:ext>
          </c:extLst>
        </c:ser>
        <c:ser>
          <c:idx val="13"/>
          <c:order val="13"/>
          <c:tx>
            <c:strRef>
              <c:f>输出衰减爆发!$A$17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输出衰减爆发!$B$17:$V$17</c:f>
              <c:numCache>
                <c:formatCode>0_ </c:formatCode>
                <c:ptCount val="21"/>
                <c:pt idx="0">
                  <c:v>969.37500000000023</c:v>
                </c:pt>
                <c:pt idx="1">
                  <c:v>969.37500000000023</c:v>
                </c:pt>
                <c:pt idx="2">
                  <c:v>969.37500000000023</c:v>
                </c:pt>
                <c:pt idx="3">
                  <c:v>969.37500000000023</c:v>
                </c:pt>
                <c:pt idx="4">
                  <c:v>969.37500000000023</c:v>
                </c:pt>
                <c:pt idx="5">
                  <c:v>969.37500000000023</c:v>
                </c:pt>
                <c:pt idx="6">
                  <c:v>969.37500000000023</c:v>
                </c:pt>
                <c:pt idx="7">
                  <c:v>969.37500000000023</c:v>
                </c:pt>
                <c:pt idx="8">
                  <c:v>969.37500000000023</c:v>
                </c:pt>
                <c:pt idx="9">
                  <c:v>969.37500000000023</c:v>
                </c:pt>
                <c:pt idx="10">
                  <c:v>969.37500000000023</c:v>
                </c:pt>
                <c:pt idx="11">
                  <c:v>969.37500000000023</c:v>
                </c:pt>
                <c:pt idx="12">
                  <c:v>969.37500000000023</c:v>
                </c:pt>
                <c:pt idx="13">
                  <c:v>969.37500000000023</c:v>
                </c:pt>
                <c:pt idx="14">
                  <c:v>969.37500000000023</c:v>
                </c:pt>
                <c:pt idx="15">
                  <c:v>969.37500000000023</c:v>
                </c:pt>
                <c:pt idx="16">
                  <c:v>969.37500000000023</c:v>
                </c:pt>
                <c:pt idx="17">
                  <c:v>969.37500000000023</c:v>
                </c:pt>
                <c:pt idx="18">
                  <c:v>969.37500000000023</c:v>
                </c:pt>
                <c:pt idx="19">
                  <c:v>969.37500000000023</c:v>
                </c:pt>
                <c:pt idx="20">
                  <c:v>969.37500000000023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23-4ADE-A0D5-71B62327F6B6}"/>
            </c:ext>
          </c:extLst>
        </c:ser>
        <c:ser>
          <c:idx val="14"/>
          <c:order val="14"/>
          <c:tx>
            <c:strRef>
              <c:f>输出衰减爆发!$A$18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输出衰减爆发!$B$18:$V$18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23-4ADE-A0D5-71B62327F6B6}"/>
            </c:ext>
          </c:extLst>
        </c:ser>
        <c:ser>
          <c:idx val="15"/>
          <c:order val="15"/>
          <c:tx>
            <c:strRef>
              <c:f>输出衰减爆发!$A$19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输出衰减爆发!$B$19:$V$19</c:f>
              <c:numCache>
                <c:formatCode>0_ </c:formatCode>
                <c:ptCount val="21"/>
                <c:pt idx="0">
                  <c:v>5435.7435824999993</c:v>
                </c:pt>
                <c:pt idx="1">
                  <c:v>5291.9935824999993</c:v>
                </c:pt>
                <c:pt idx="2">
                  <c:v>5148.2435824999993</c:v>
                </c:pt>
                <c:pt idx="3">
                  <c:v>5004.4935825000002</c:v>
                </c:pt>
                <c:pt idx="4">
                  <c:v>4860.7435825000002</c:v>
                </c:pt>
                <c:pt idx="5">
                  <c:v>4716.9935825000002</c:v>
                </c:pt>
                <c:pt idx="6">
                  <c:v>4573.2435825000002</c:v>
                </c:pt>
                <c:pt idx="7">
                  <c:v>4429.4935825000002</c:v>
                </c:pt>
                <c:pt idx="8">
                  <c:v>4285.7435825000002</c:v>
                </c:pt>
                <c:pt idx="9">
                  <c:v>4141.9935825000002</c:v>
                </c:pt>
                <c:pt idx="10">
                  <c:v>3998.2435824999998</c:v>
                </c:pt>
                <c:pt idx="11">
                  <c:v>3854.4935824999998</c:v>
                </c:pt>
                <c:pt idx="12">
                  <c:v>3710.7435824999998</c:v>
                </c:pt>
                <c:pt idx="13">
                  <c:v>3566.9935824999998</c:v>
                </c:pt>
                <c:pt idx="14">
                  <c:v>3423.2435824999998</c:v>
                </c:pt>
                <c:pt idx="15">
                  <c:v>3279.4935824999998</c:v>
                </c:pt>
                <c:pt idx="16">
                  <c:v>3135.7435824999998</c:v>
                </c:pt>
                <c:pt idx="17">
                  <c:v>2991.9935824999998</c:v>
                </c:pt>
                <c:pt idx="18">
                  <c:v>2848.2435824999998</c:v>
                </c:pt>
                <c:pt idx="19">
                  <c:v>2704.4935824999998</c:v>
                </c:pt>
                <c:pt idx="20">
                  <c:v>2560.7435824999998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23-4ADE-A0D5-71B62327F6B6}"/>
            </c:ext>
          </c:extLst>
        </c:ser>
        <c:ser>
          <c:idx val="16"/>
          <c:order val="16"/>
          <c:tx>
            <c:strRef>
              <c:f>输出衰减爆发!$A$20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输出衰减爆发!$B$20:$V$20</c:f>
              <c:numCache>
                <c:formatCode>0_ </c:formatCode>
                <c:ptCount val="21"/>
                <c:pt idx="0">
                  <c:v>3539.1600000000003</c:v>
                </c:pt>
                <c:pt idx="1">
                  <c:v>3289.1600000000003</c:v>
                </c:pt>
                <c:pt idx="2">
                  <c:v>3039.1600000000003</c:v>
                </c:pt>
                <c:pt idx="3">
                  <c:v>2789.1600000000003</c:v>
                </c:pt>
                <c:pt idx="4">
                  <c:v>2539.1600000000003</c:v>
                </c:pt>
                <c:pt idx="5">
                  <c:v>2289.1600000000003</c:v>
                </c:pt>
                <c:pt idx="6">
                  <c:v>2039.16</c:v>
                </c:pt>
                <c:pt idx="7">
                  <c:v>1789.16</c:v>
                </c:pt>
                <c:pt idx="8">
                  <c:v>1539.16</c:v>
                </c:pt>
                <c:pt idx="9">
                  <c:v>1289.1600000000003</c:v>
                </c:pt>
                <c:pt idx="10">
                  <c:v>1039.1600000000003</c:v>
                </c:pt>
                <c:pt idx="11">
                  <c:v>789.1600000000002</c:v>
                </c:pt>
                <c:pt idx="12">
                  <c:v>559.47000000000014</c:v>
                </c:pt>
                <c:pt idx="13">
                  <c:v>359.47000000000008</c:v>
                </c:pt>
                <c:pt idx="14">
                  <c:v>176.958</c:v>
                </c:pt>
                <c:pt idx="15">
                  <c:v>176.958</c:v>
                </c:pt>
                <c:pt idx="16">
                  <c:v>176.958</c:v>
                </c:pt>
                <c:pt idx="17">
                  <c:v>176.958</c:v>
                </c:pt>
                <c:pt idx="18">
                  <c:v>176.958</c:v>
                </c:pt>
                <c:pt idx="19">
                  <c:v>176.958</c:v>
                </c:pt>
                <c:pt idx="20">
                  <c:v>176.958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23-4ADE-A0D5-71B62327F6B6}"/>
            </c:ext>
          </c:extLst>
        </c:ser>
        <c:ser>
          <c:idx val="17"/>
          <c:order val="17"/>
          <c:tx>
            <c:strRef>
              <c:f>输出衰减爆发!$A$21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输出衰减爆发!$B$21:$V$21</c:f>
              <c:numCache>
                <c:formatCode>0_ </c:formatCode>
                <c:ptCount val="21"/>
                <c:pt idx="0">
                  <c:v>1047.0250000000001</c:v>
                </c:pt>
                <c:pt idx="1">
                  <c:v>840.35833333333335</c:v>
                </c:pt>
                <c:pt idx="2">
                  <c:v>633.69166666666672</c:v>
                </c:pt>
                <c:pt idx="3">
                  <c:v>427.02499999999998</c:v>
                </c:pt>
                <c:pt idx="4">
                  <c:v>220.35833333333332</c:v>
                </c:pt>
                <c:pt idx="5">
                  <c:v>52.351250000000007</c:v>
                </c:pt>
                <c:pt idx="6">
                  <c:v>52.351250000000007</c:v>
                </c:pt>
                <c:pt idx="7">
                  <c:v>52.351250000000007</c:v>
                </c:pt>
                <c:pt idx="8">
                  <c:v>52.351250000000007</c:v>
                </c:pt>
                <c:pt idx="9">
                  <c:v>52.351250000000007</c:v>
                </c:pt>
                <c:pt idx="10">
                  <c:v>52.351250000000007</c:v>
                </c:pt>
                <c:pt idx="11">
                  <c:v>52.351250000000007</c:v>
                </c:pt>
                <c:pt idx="12">
                  <c:v>52.351250000000007</c:v>
                </c:pt>
                <c:pt idx="13">
                  <c:v>52.351250000000007</c:v>
                </c:pt>
                <c:pt idx="14">
                  <c:v>52.351250000000007</c:v>
                </c:pt>
                <c:pt idx="15">
                  <c:v>52.351250000000007</c:v>
                </c:pt>
                <c:pt idx="16">
                  <c:v>52.351250000000007</c:v>
                </c:pt>
                <c:pt idx="17">
                  <c:v>52.351250000000007</c:v>
                </c:pt>
                <c:pt idx="18">
                  <c:v>52.351250000000007</c:v>
                </c:pt>
                <c:pt idx="19">
                  <c:v>52.351250000000007</c:v>
                </c:pt>
                <c:pt idx="20">
                  <c:v>52.351250000000007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23-4ADE-A0D5-71B62327F6B6}"/>
            </c:ext>
          </c:extLst>
        </c:ser>
        <c:ser>
          <c:idx val="18"/>
          <c:order val="18"/>
          <c:tx>
            <c:strRef>
              <c:f>输出衰减爆发!$A$22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输出衰减爆发!$B$22:$V$22</c:f>
              <c:numCache>
                <c:formatCode>0_ </c:formatCode>
                <c:ptCount val="21"/>
                <c:pt idx="0">
                  <c:v>6489.493696763202</c:v>
                </c:pt>
                <c:pt idx="1">
                  <c:v>5937.5345826235089</c:v>
                </c:pt>
                <c:pt idx="2">
                  <c:v>5385.5754684838157</c:v>
                </c:pt>
                <c:pt idx="3">
                  <c:v>4833.6163543441226</c:v>
                </c:pt>
                <c:pt idx="4">
                  <c:v>4281.6572402044294</c:v>
                </c:pt>
                <c:pt idx="5">
                  <c:v>3729.6981260647358</c:v>
                </c:pt>
                <c:pt idx="6">
                  <c:v>3177.7390119250426</c:v>
                </c:pt>
                <c:pt idx="7">
                  <c:v>2625.7798977853495</c:v>
                </c:pt>
                <c:pt idx="8">
                  <c:v>2073.8207836456559</c:v>
                </c:pt>
                <c:pt idx="9">
                  <c:v>1521.8616695059623</c:v>
                </c:pt>
                <c:pt idx="10">
                  <c:v>969.90255536626933</c:v>
                </c:pt>
                <c:pt idx="11">
                  <c:v>417.94344122657589</c:v>
                </c:pt>
                <c:pt idx="12">
                  <c:v>324.4746848381601</c:v>
                </c:pt>
                <c:pt idx="13">
                  <c:v>324.4746848381601</c:v>
                </c:pt>
                <c:pt idx="14">
                  <c:v>324.4746848381601</c:v>
                </c:pt>
                <c:pt idx="15">
                  <c:v>324.4746848381601</c:v>
                </c:pt>
                <c:pt idx="16">
                  <c:v>324.4746848381601</c:v>
                </c:pt>
                <c:pt idx="17">
                  <c:v>324.4746848381601</c:v>
                </c:pt>
                <c:pt idx="18">
                  <c:v>324.4746848381601</c:v>
                </c:pt>
                <c:pt idx="19">
                  <c:v>324.4746848381601</c:v>
                </c:pt>
                <c:pt idx="20">
                  <c:v>324.4746848381601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23-4ADE-A0D5-71B62327F6B6}"/>
            </c:ext>
          </c:extLst>
        </c:ser>
        <c:ser>
          <c:idx val="19"/>
          <c:order val="19"/>
          <c:tx>
            <c:strRef>
              <c:f>输出衰减爆发!$A$23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输出衰减爆发!$B$23:$V$23</c:f>
              <c:numCache>
                <c:formatCode>0_ </c:formatCode>
                <c:ptCount val="21"/>
                <c:pt idx="0">
                  <c:v>1492.2301428571427</c:v>
                </c:pt>
                <c:pt idx="1">
                  <c:v>1391.15735</c:v>
                </c:pt>
                <c:pt idx="2">
                  <c:v>1290.084557142857</c:v>
                </c:pt>
                <c:pt idx="3">
                  <c:v>1189.0117642857142</c:v>
                </c:pt>
                <c:pt idx="4">
                  <c:v>1087.9389714285714</c:v>
                </c:pt>
                <c:pt idx="5">
                  <c:v>986.86617857142846</c:v>
                </c:pt>
                <c:pt idx="6">
                  <c:v>885.79338571428571</c:v>
                </c:pt>
                <c:pt idx="7">
                  <c:v>784.72059285714272</c:v>
                </c:pt>
                <c:pt idx="8">
                  <c:v>683.64779999999985</c:v>
                </c:pt>
                <c:pt idx="9">
                  <c:v>582.57500714285709</c:v>
                </c:pt>
                <c:pt idx="10">
                  <c:v>481.50221428571427</c:v>
                </c:pt>
                <c:pt idx="11">
                  <c:v>380.4294214285714</c:v>
                </c:pt>
                <c:pt idx="12">
                  <c:v>342.12105714285718</c:v>
                </c:pt>
                <c:pt idx="13">
                  <c:v>303.90540714285714</c:v>
                </c:pt>
                <c:pt idx="14">
                  <c:v>265.68975714285716</c:v>
                </c:pt>
                <c:pt idx="15">
                  <c:v>227.47410714285715</c:v>
                </c:pt>
                <c:pt idx="16">
                  <c:v>189.25845714285714</c:v>
                </c:pt>
                <c:pt idx="17">
                  <c:v>151.04280714285713</c:v>
                </c:pt>
                <c:pt idx="18">
                  <c:v>112.82715714285716</c:v>
                </c:pt>
                <c:pt idx="19">
                  <c:v>74.61150714285715</c:v>
                </c:pt>
                <c:pt idx="20">
                  <c:v>74.61150714285715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23-4ADE-A0D5-71B62327F6B6}"/>
            </c:ext>
          </c:extLst>
        </c:ser>
        <c:ser>
          <c:idx val="20"/>
          <c:order val="20"/>
          <c:tx>
            <c:strRef>
              <c:f>输出衰减爆发!$A$24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输出衰减爆发!$B$24:$V$24</c:f>
              <c:numCache>
                <c:formatCode>0_ </c:formatCode>
                <c:ptCount val="21"/>
                <c:pt idx="0">
                  <c:v>4805.5834093388421</c:v>
                </c:pt>
                <c:pt idx="1">
                  <c:v>4578.8488669710741</c:v>
                </c:pt>
                <c:pt idx="2">
                  <c:v>4352.1143246033062</c:v>
                </c:pt>
                <c:pt idx="3">
                  <c:v>4125.3797822355373</c:v>
                </c:pt>
                <c:pt idx="4">
                  <c:v>3898.6452398677684</c:v>
                </c:pt>
                <c:pt idx="5">
                  <c:v>3671.9106974999995</c:v>
                </c:pt>
                <c:pt idx="6">
                  <c:v>3445.1761551322311</c:v>
                </c:pt>
                <c:pt idx="7">
                  <c:v>3218.4416127644622</c:v>
                </c:pt>
                <c:pt idx="8">
                  <c:v>2991.7070703966942</c:v>
                </c:pt>
                <c:pt idx="9">
                  <c:v>2764.9725280289258</c:v>
                </c:pt>
                <c:pt idx="10">
                  <c:v>2538.2379856611569</c:v>
                </c:pt>
                <c:pt idx="11">
                  <c:v>2311.5034432933885</c:v>
                </c:pt>
                <c:pt idx="12">
                  <c:v>2084.7689009256201</c:v>
                </c:pt>
                <c:pt idx="13">
                  <c:v>1858.0343585578512</c:v>
                </c:pt>
                <c:pt idx="14">
                  <c:v>1631.2998161900828</c:v>
                </c:pt>
                <c:pt idx="15">
                  <c:v>1404.5652738223141</c:v>
                </c:pt>
                <c:pt idx="16">
                  <c:v>1237.5257727768596</c:v>
                </c:pt>
                <c:pt idx="17">
                  <c:v>1109.9647841280992</c:v>
                </c:pt>
                <c:pt idx="18">
                  <c:v>982.4037954793389</c:v>
                </c:pt>
                <c:pt idx="19">
                  <c:v>854.84280683057864</c:v>
                </c:pt>
                <c:pt idx="20">
                  <c:v>775.62545145867796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23-4ADE-A0D5-71B62327F6B6}"/>
            </c:ext>
          </c:extLst>
        </c:ser>
        <c:ser>
          <c:idx val="21"/>
          <c:order val="21"/>
          <c:tx>
            <c:strRef>
              <c:f>输出衰减爆发!$A$25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输出衰减爆发!$B$25:$V$25</c:f>
              <c:numCache>
                <c:formatCode>0_ </c:formatCode>
                <c:ptCount val="21"/>
                <c:pt idx="0">
                  <c:v>4160.8959999999997</c:v>
                </c:pt>
                <c:pt idx="1">
                  <c:v>4160.8959999999997</c:v>
                </c:pt>
                <c:pt idx="2">
                  <c:v>4160.8959999999997</c:v>
                </c:pt>
                <c:pt idx="3">
                  <c:v>4010.6592000000001</c:v>
                </c:pt>
                <c:pt idx="4">
                  <c:v>3860.4224000000004</c:v>
                </c:pt>
                <c:pt idx="5">
                  <c:v>3550.6976</c:v>
                </c:pt>
                <c:pt idx="6">
                  <c:v>3400.4608000000003</c:v>
                </c:pt>
                <c:pt idx="7">
                  <c:v>3250.2240000000002</c:v>
                </c:pt>
                <c:pt idx="8">
                  <c:v>3099.9872</c:v>
                </c:pt>
                <c:pt idx="9">
                  <c:v>2790.2624000000001</c:v>
                </c:pt>
                <c:pt idx="10">
                  <c:v>2640.0255999999999</c:v>
                </c:pt>
                <c:pt idx="11">
                  <c:v>2489.7888000000003</c:v>
                </c:pt>
                <c:pt idx="12">
                  <c:v>2299.8079999999995</c:v>
                </c:pt>
                <c:pt idx="13">
                  <c:v>2149.5711999999999</c:v>
                </c:pt>
                <c:pt idx="14">
                  <c:v>1999.3344</c:v>
                </c:pt>
                <c:pt idx="15">
                  <c:v>1849.0975999999998</c:v>
                </c:pt>
                <c:pt idx="16">
                  <c:v>1698.8607999999997</c:v>
                </c:pt>
                <c:pt idx="17">
                  <c:v>1455.5466666666664</c:v>
                </c:pt>
                <c:pt idx="18">
                  <c:v>1052.7445333333335</c:v>
                </c:pt>
                <c:pt idx="19">
                  <c:v>583.53173333333325</c:v>
                </c:pt>
                <c:pt idx="20">
                  <c:v>300.47360000000003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23-4ADE-A0D5-71B62327F6B6}"/>
            </c:ext>
          </c:extLst>
        </c:ser>
        <c:ser>
          <c:idx val="22"/>
          <c:order val="22"/>
          <c:tx>
            <c:strRef>
              <c:f>输出衰减爆发!$A$26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输出衰减爆发!$B$26:$V$26</c:f>
              <c:numCache>
                <c:formatCode>0_ </c:formatCode>
                <c:ptCount val="21"/>
                <c:pt idx="0">
                  <c:v>3405.9456</c:v>
                </c:pt>
                <c:pt idx="1">
                  <c:v>3317.9456</c:v>
                </c:pt>
                <c:pt idx="2">
                  <c:v>3229.9456</c:v>
                </c:pt>
                <c:pt idx="3">
                  <c:v>3141.9456</c:v>
                </c:pt>
                <c:pt idx="4">
                  <c:v>3053.9456000000005</c:v>
                </c:pt>
                <c:pt idx="5">
                  <c:v>2965.9456000000005</c:v>
                </c:pt>
                <c:pt idx="6">
                  <c:v>2877.9456000000005</c:v>
                </c:pt>
                <c:pt idx="7">
                  <c:v>2789.9456000000005</c:v>
                </c:pt>
                <c:pt idx="8">
                  <c:v>2701.9456000000005</c:v>
                </c:pt>
                <c:pt idx="9">
                  <c:v>2613.9456000000005</c:v>
                </c:pt>
                <c:pt idx="10">
                  <c:v>2525.9456000000005</c:v>
                </c:pt>
                <c:pt idx="11">
                  <c:v>2437.9456000000005</c:v>
                </c:pt>
                <c:pt idx="12">
                  <c:v>2349.9456000000005</c:v>
                </c:pt>
                <c:pt idx="13">
                  <c:v>2261.9456000000005</c:v>
                </c:pt>
                <c:pt idx="14">
                  <c:v>2173.9456000000005</c:v>
                </c:pt>
                <c:pt idx="15">
                  <c:v>2085.9456000000005</c:v>
                </c:pt>
                <c:pt idx="16">
                  <c:v>1997.9456000000002</c:v>
                </c:pt>
                <c:pt idx="17">
                  <c:v>1909.9456000000002</c:v>
                </c:pt>
                <c:pt idx="18">
                  <c:v>1821.9456000000002</c:v>
                </c:pt>
                <c:pt idx="19">
                  <c:v>1733.9456000000002</c:v>
                </c:pt>
                <c:pt idx="20">
                  <c:v>1645.9456000000002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23-4ADE-A0D5-71B62327F6B6}"/>
            </c:ext>
          </c:extLst>
        </c:ser>
        <c:ser>
          <c:idx val="23"/>
          <c:order val="23"/>
          <c:tx>
            <c:strRef>
              <c:f>输出衰减爆发!$A$27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输出衰减爆发!$B$27:$V$27</c:f>
              <c:numCache>
                <c:formatCode>0_ </c:formatCode>
                <c:ptCount val="21"/>
                <c:pt idx="0">
                  <c:v>3135</c:v>
                </c:pt>
                <c:pt idx="1">
                  <c:v>2978.25</c:v>
                </c:pt>
                <c:pt idx="2">
                  <c:v>2821.5</c:v>
                </c:pt>
                <c:pt idx="3">
                  <c:v>2664.75</c:v>
                </c:pt>
                <c:pt idx="4">
                  <c:v>2508</c:v>
                </c:pt>
                <c:pt idx="5">
                  <c:v>2351.25</c:v>
                </c:pt>
                <c:pt idx="6">
                  <c:v>2194.4999999999995</c:v>
                </c:pt>
                <c:pt idx="7">
                  <c:v>2037.75</c:v>
                </c:pt>
                <c:pt idx="8">
                  <c:v>1881</c:v>
                </c:pt>
                <c:pt idx="9">
                  <c:v>1724.2500000000002</c:v>
                </c:pt>
                <c:pt idx="10">
                  <c:v>1567.5</c:v>
                </c:pt>
                <c:pt idx="11">
                  <c:v>1410.75</c:v>
                </c:pt>
                <c:pt idx="12">
                  <c:v>1254</c:v>
                </c:pt>
                <c:pt idx="13">
                  <c:v>1097.2499999999998</c:v>
                </c:pt>
                <c:pt idx="14">
                  <c:v>940.5</c:v>
                </c:pt>
                <c:pt idx="15">
                  <c:v>783.75</c:v>
                </c:pt>
                <c:pt idx="16">
                  <c:v>627</c:v>
                </c:pt>
                <c:pt idx="17">
                  <c:v>470.25</c:v>
                </c:pt>
                <c:pt idx="18">
                  <c:v>313.5</c:v>
                </c:pt>
                <c:pt idx="19">
                  <c:v>156.75</c:v>
                </c:pt>
                <c:pt idx="20">
                  <c:v>156.75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23-4ADE-A0D5-71B62327F6B6}"/>
            </c:ext>
          </c:extLst>
        </c:ser>
        <c:ser>
          <c:idx val="24"/>
          <c:order val="24"/>
          <c:tx>
            <c:strRef>
              <c:f>输出衰减爆发!$A$28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输出衰减爆发!$B$28:$V$28</c:f>
              <c:numCache>
                <c:formatCode>0_ </c:formatCode>
                <c:ptCount val="21"/>
                <c:pt idx="0">
                  <c:v>8363.85</c:v>
                </c:pt>
                <c:pt idx="1">
                  <c:v>8363.85</c:v>
                </c:pt>
                <c:pt idx="2">
                  <c:v>7723.85</c:v>
                </c:pt>
                <c:pt idx="3">
                  <c:v>6923.85</c:v>
                </c:pt>
                <c:pt idx="4">
                  <c:v>6123.85</c:v>
                </c:pt>
                <c:pt idx="5">
                  <c:v>5323.85</c:v>
                </c:pt>
                <c:pt idx="6">
                  <c:v>4523.8500000000004</c:v>
                </c:pt>
                <c:pt idx="7">
                  <c:v>3723.85</c:v>
                </c:pt>
                <c:pt idx="8">
                  <c:v>2923.8500000000004</c:v>
                </c:pt>
                <c:pt idx="9">
                  <c:v>2123.8500000000004</c:v>
                </c:pt>
                <c:pt idx="10">
                  <c:v>1323.8500000000001</c:v>
                </c:pt>
                <c:pt idx="11">
                  <c:v>627.93000000000006</c:v>
                </c:pt>
                <c:pt idx="12">
                  <c:v>418.1925</c:v>
                </c:pt>
                <c:pt idx="13">
                  <c:v>418.1925</c:v>
                </c:pt>
                <c:pt idx="14">
                  <c:v>418.1925</c:v>
                </c:pt>
                <c:pt idx="15">
                  <c:v>418.1925</c:v>
                </c:pt>
                <c:pt idx="16">
                  <c:v>418.1925</c:v>
                </c:pt>
                <c:pt idx="17">
                  <c:v>418.1925</c:v>
                </c:pt>
                <c:pt idx="18">
                  <c:v>418.1925</c:v>
                </c:pt>
                <c:pt idx="19">
                  <c:v>418.1925</c:v>
                </c:pt>
                <c:pt idx="20">
                  <c:v>418.1925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23-4ADE-A0D5-71B62327F6B6}"/>
            </c:ext>
          </c:extLst>
        </c:ser>
        <c:ser>
          <c:idx val="25"/>
          <c:order val="25"/>
          <c:tx>
            <c:strRef>
              <c:f>输出衰减爆发!$A$29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输出衰减爆发!$B$29:$V$29</c:f>
              <c:numCache>
                <c:formatCode>0_ </c:formatCode>
                <c:ptCount val="21"/>
                <c:pt idx="0">
                  <c:v>3266.3775000000005</c:v>
                </c:pt>
                <c:pt idx="1">
                  <c:v>3166.3775000000005</c:v>
                </c:pt>
                <c:pt idx="2">
                  <c:v>3066.3775000000005</c:v>
                </c:pt>
                <c:pt idx="3">
                  <c:v>2966.3775000000005</c:v>
                </c:pt>
                <c:pt idx="4">
                  <c:v>2866.3775000000005</c:v>
                </c:pt>
                <c:pt idx="5">
                  <c:v>2766.3775000000005</c:v>
                </c:pt>
                <c:pt idx="6">
                  <c:v>2666.3775000000005</c:v>
                </c:pt>
                <c:pt idx="7">
                  <c:v>2566.3775000000005</c:v>
                </c:pt>
                <c:pt idx="8">
                  <c:v>2466.3775000000005</c:v>
                </c:pt>
                <c:pt idx="9">
                  <c:v>2366.3775000000005</c:v>
                </c:pt>
                <c:pt idx="10">
                  <c:v>2266.3775000000005</c:v>
                </c:pt>
                <c:pt idx="11">
                  <c:v>2166.3775000000005</c:v>
                </c:pt>
                <c:pt idx="12">
                  <c:v>2066.3775000000005</c:v>
                </c:pt>
                <c:pt idx="13">
                  <c:v>1966.3775000000005</c:v>
                </c:pt>
                <c:pt idx="14">
                  <c:v>1866.3775000000005</c:v>
                </c:pt>
                <c:pt idx="15">
                  <c:v>1766.3775000000005</c:v>
                </c:pt>
                <c:pt idx="16">
                  <c:v>1666.3775000000005</c:v>
                </c:pt>
                <c:pt idx="17">
                  <c:v>1566.3775000000005</c:v>
                </c:pt>
                <c:pt idx="18">
                  <c:v>1466.3775000000005</c:v>
                </c:pt>
                <c:pt idx="19">
                  <c:v>1366.3775000000005</c:v>
                </c:pt>
                <c:pt idx="20">
                  <c:v>1266.3775000000005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623-4ADE-A0D5-71B62327F6B6}"/>
            </c:ext>
          </c:extLst>
        </c:ser>
        <c:ser>
          <c:idx val="26"/>
          <c:order val="26"/>
          <c:tx>
            <c:strRef>
              <c:f>输出衰减爆发!$A$30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输出衰减爆发!$B$30:$V$30</c:f>
              <c:numCache>
                <c:formatCode>0_ </c:formatCode>
                <c:ptCount val="21"/>
                <c:pt idx="0">
                  <c:v>1065.037037037037</c:v>
                </c:pt>
                <c:pt idx="1">
                  <c:v>1011.7851851851851</c:v>
                </c:pt>
                <c:pt idx="2">
                  <c:v>958.53333333333342</c:v>
                </c:pt>
                <c:pt idx="3">
                  <c:v>905.28148148148148</c:v>
                </c:pt>
                <c:pt idx="4">
                  <c:v>852.02962962962965</c:v>
                </c:pt>
                <c:pt idx="5">
                  <c:v>798.77777777777783</c:v>
                </c:pt>
                <c:pt idx="6">
                  <c:v>745.52592592592578</c:v>
                </c:pt>
                <c:pt idx="7">
                  <c:v>692.27407407407418</c:v>
                </c:pt>
                <c:pt idx="8">
                  <c:v>639.02222222222213</c:v>
                </c:pt>
                <c:pt idx="9">
                  <c:v>585.77037037037042</c:v>
                </c:pt>
                <c:pt idx="10">
                  <c:v>532.51851851851848</c:v>
                </c:pt>
                <c:pt idx="11">
                  <c:v>479.26666666666671</c:v>
                </c:pt>
                <c:pt idx="12">
                  <c:v>426.01481481481483</c:v>
                </c:pt>
                <c:pt idx="13">
                  <c:v>372.76296296296289</c:v>
                </c:pt>
                <c:pt idx="14">
                  <c:v>319.51111111111106</c:v>
                </c:pt>
                <c:pt idx="15">
                  <c:v>266.25925925925924</c:v>
                </c:pt>
                <c:pt idx="16">
                  <c:v>213.00740740740741</c:v>
                </c:pt>
                <c:pt idx="17">
                  <c:v>159.75555555555553</c:v>
                </c:pt>
                <c:pt idx="18">
                  <c:v>106.50370370370371</c:v>
                </c:pt>
                <c:pt idx="19">
                  <c:v>53.251851851851853</c:v>
                </c:pt>
                <c:pt idx="20">
                  <c:v>53.251851851851853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623-4ADE-A0D5-71B62327F6B6}"/>
            </c:ext>
          </c:extLst>
        </c:ser>
        <c:ser>
          <c:idx val="27"/>
          <c:order val="27"/>
          <c:tx>
            <c:strRef>
              <c:f>输出衰减爆发!$A$31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输出衰减爆发!$B$31:$V$31</c:f>
              <c:numCache>
                <c:formatCode>0_ </c:formatCode>
                <c:ptCount val="21"/>
                <c:pt idx="0">
                  <c:v>2896.8631999999993</c:v>
                </c:pt>
                <c:pt idx="1">
                  <c:v>2896.8631999999993</c:v>
                </c:pt>
                <c:pt idx="2">
                  <c:v>2896.8631999999993</c:v>
                </c:pt>
                <c:pt idx="3">
                  <c:v>2896.8631999999993</c:v>
                </c:pt>
                <c:pt idx="4">
                  <c:v>2896.8631999999993</c:v>
                </c:pt>
                <c:pt idx="5">
                  <c:v>2896.8631999999993</c:v>
                </c:pt>
                <c:pt idx="6">
                  <c:v>2896.8631999999993</c:v>
                </c:pt>
                <c:pt idx="7">
                  <c:v>2896.8631999999993</c:v>
                </c:pt>
                <c:pt idx="8">
                  <c:v>2896.8631999999993</c:v>
                </c:pt>
                <c:pt idx="9">
                  <c:v>2896.8631999999993</c:v>
                </c:pt>
                <c:pt idx="10">
                  <c:v>2896.8631999999993</c:v>
                </c:pt>
                <c:pt idx="11">
                  <c:v>2896.8631999999993</c:v>
                </c:pt>
                <c:pt idx="12">
                  <c:v>2896.8631999999993</c:v>
                </c:pt>
                <c:pt idx="13">
                  <c:v>2896.8631999999993</c:v>
                </c:pt>
                <c:pt idx="14">
                  <c:v>2896.8631999999993</c:v>
                </c:pt>
                <c:pt idx="15">
                  <c:v>2896.8631999999993</c:v>
                </c:pt>
                <c:pt idx="16">
                  <c:v>2896.8631999999993</c:v>
                </c:pt>
                <c:pt idx="17">
                  <c:v>2896.8631999999993</c:v>
                </c:pt>
                <c:pt idx="18">
                  <c:v>2896.8631999999993</c:v>
                </c:pt>
                <c:pt idx="19">
                  <c:v>2896.8631999999993</c:v>
                </c:pt>
                <c:pt idx="20">
                  <c:v>2896.8631999999993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23-4ADE-A0D5-71B62327F6B6}"/>
            </c:ext>
          </c:extLst>
        </c:ser>
        <c:ser>
          <c:idx val="28"/>
          <c:order val="28"/>
          <c:tx>
            <c:strRef>
              <c:f>输出衰减爆发!$A$32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输出衰减爆发!$B$32:$V$32</c:f>
              <c:numCache>
                <c:formatCode>0_ </c:formatCode>
                <c:ptCount val="21"/>
                <c:pt idx="0">
                  <c:v>4456.8359999999993</c:v>
                </c:pt>
                <c:pt idx="1">
                  <c:v>4233.9941999999992</c:v>
                </c:pt>
                <c:pt idx="2">
                  <c:v>4011.1523999999999</c:v>
                </c:pt>
                <c:pt idx="3">
                  <c:v>3788.3105999999998</c:v>
                </c:pt>
                <c:pt idx="4">
                  <c:v>3565.4687999999996</c:v>
                </c:pt>
                <c:pt idx="5">
                  <c:v>3342.6269999999995</c:v>
                </c:pt>
                <c:pt idx="6">
                  <c:v>3119.7851999999993</c:v>
                </c:pt>
                <c:pt idx="7">
                  <c:v>2896.9433999999997</c:v>
                </c:pt>
                <c:pt idx="8">
                  <c:v>2674.1015999999995</c:v>
                </c:pt>
                <c:pt idx="9">
                  <c:v>2451.2598000000003</c:v>
                </c:pt>
                <c:pt idx="10">
                  <c:v>2228.4179999999997</c:v>
                </c:pt>
                <c:pt idx="11">
                  <c:v>2005.5762</c:v>
                </c:pt>
                <c:pt idx="12">
                  <c:v>1782.7343999999998</c:v>
                </c:pt>
                <c:pt idx="13">
                  <c:v>1559.8925999999997</c:v>
                </c:pt>
                <c:pt idx="14">
                  <c:v>1337.0507999999998</c:v>
                </c:pt>
                <c:pt idx="15">
                  <c:v>1114.2089999999998</c:v>
                </c:pt>
                <c:pt idx="16">
                  <c:v>891.36719999999991</c:v>
                </c:pt>
                <c:pt idx="17">
                  <c:v>668.52539999999988</c:v>
                </c:pt>
                <c:pt idx="18">
                  <c:v>445.68359999999996</c:v>
                </c:pt>
                <c:pt idx="19">
                  <c:v>222.84179999999998</c:v>
                </c:pt>
                <c:pt idx="20">
                  <c:v>222.84179999999998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23-4ADE-A0D5-71B62327F6B6}"/>
            </c:ext>
          </c:extLst>
        </c:ser>
        <c:ser>
          <c:idx val="29"/>
          <c:order val="29"/>
          <c:tx>
            <c:strRef>
              <c:f>输出衰减爆发!$A$33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输出衰减爆发!$B$33:$V$33</c:f>
              <c:numCache>
                <c:formatCode>0_ </c:formatCode>
                <c:ptCount val="21"/>
                <c:pt idx="0">
                  <c:v>3664.2312000000006</c:v>
                </c:pt>
                <c:pt idx="1">
                  <c:v>3251.8850400000001</c:v>
                </c:pt>
                <c:pt idx="2">
                  <c:v>2839.5388800000005</c:v>
                </c:pt>
                <c:pt idx="3">
                  <c:v>2427.1927200000005</c:v>
                </c:pt>
                <c:pt idx="4">
                  <c:v>2014.8465600000006</c:v>
                </c:pt>
                <c:pt idx="5">
                  <c:v>1602.5004000000004</c:v>
                </c:pt>
                <c:pt idx="6">
                  <c:v>1190.1542400000003</c:v>
                </c:pt>
                <c:pt idx="7">
                  <c:v>811.36548000000016</c:v>
                </c:pt>
                <c:pt idx="8">
                  <c:v>759.01932000000011</c:v>
                </c:pt>
                <c:pt idx="9">
                  <c:v>706.67316000000017</c:v>
                </c:pt>
                <c:pt idx="10">
                  <c:v>654.32700000000023</c:v>
                </c:pt>
                <c:pt idx="11">
                  <c:v>601.98084000000017</c:v>
                </c:pt>
                <c:pt idx="12">
                  <c:v>549.63468000000023</c:v>
                </c:pt>
                <c:pt idx="13">
                  <c:v>497.28852000000006</c:v>
                </c:pt>
                <c:pt idx="14">
                  <c:v>444.94236000000012</c:v>
                </c:pt>
                <c:pt idx="15">
                  <c:v>392.59620000000007</c:v>
                </c:pt>
                <c:pt idx="16">
                  <c:v>340.25004000000013</c:v>
                </c:pt>
                <c:pt idx="17">
                  <c:v>287.90388000000007</c:v>
                </c:pt>
                <c:pt idx="18">
                  <c:v>235.55772000000007</c:v>
                </c:pt>
                <c:pt idx="19">
                  <c:v>183.21156000000005</c:v>
                </c:pt>
                <c:pt idx="20">
                  <c:v>183.21156000000005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623-4ADE-A0D5-71B62327F6B6}"/>
            </c:ext>
          </c:extLst>
        </c:ser>
        <c:ser>
          <c:idx val="30"/>
          <c:order val="30"/>
          <c:tx>
            <c:strRef>
              <c:f>输出衰减爆发!$A$34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输出衰减爆发!$B$34:$V$34</c:f>
              <c:numCache>
                <c:formatCode>0_ </c:formatCode>
                <c:ptCount val="21"/>
                <c:pt idx="0">
                  <c:v>2766.4272222222226</c:v>
                </c:pt>
                <c:pt idx="1">
                  <c:v>2628.6873420370371</c:v>
                </c:pt>
                <c:pt idx="2">
                  <c:v>2490.9474618518516</c:v>
                </c:pt>
                <c:pt idx="3">
                  <c:v>2353.2075816666666</c:v>
                </c:pt>
                <c:pt idx="4">
                  <c:v>2215.4677014814815</c:v>
                </c:pt>
                <c:pt idx="5">
                  <c:v>2077.8882842592593</c:v>
                </c:pt>
                <c:pt idx="6">
                  <c:v>1961.1234966666668</c:v>
                </c:pt>
                <c:pt idx="7">
                  <c:v>1883.5190794444443</c:v>
                </c:pt>
                <c:pt idx="8">
                  <c:v>1822.297717777778</c:v>
                </c:pt>
                <c:pt idx="9">
                  <c:v>1761.0763561111107</c:v>
                </c:pt>
                <c:pt idx="10">
                  <c:v>1699.8549944444444</c:v>
                </c:pt>
                <c:pt idx="11">
                  <c:v>1638.6336327777781</c:v>
                </c:pt>
                <c:pt idx="12">
                  <c:v>1577.4122711111111</c:v>
                </c:pt>
                <c:pt idx="13">
                  <c:v>1516.1909094444443</c:v>
                </c:pt>
                <c:pt idx="14">
                  <c:v>1454.9695477777782</c:v>
                </c:pt>
                <c:pt idx="15">
                  <c:v>1393.748186111111</c:v>
                </c:pt>
                <c:pt idx="16">
                  <c:v>1332.5268244444446</c:v>
                </c:pt>
                <c:pt idx="17">
                  <c:v>1271.3054627777776</c:v>
                </c:pt>
                <c:pt idx="18">
                  <c:v>1210.0841011111111</c:v>
                </c:pt>
                <c:pt idx="19">
                  <c:v>1148.8627394444443</c:v>
                </c:pt>
                <c:pt idx="20">
                  <c:v>1087.6413777777777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623-4ADE-A0D5-71B62327F6B6}"/>
            </c:ext>
          </c:extLst>
        </c:ser>
        <c:ser>
          <c:idx val="31"/>
          <c:order val="31"/>
          <c:tx>
            <c:strRef>
              <c:f>输出衰减爆发!$A$35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输出衰减爆发!$B$35:$V$35</c:f>
              <c:numCache>
                <c:formatCode>0_ </c:formatCode>
                <c:ptCount val="21"/>
                <c:pt idx="0">
                  <c:v>4211.228799999999</c:v>
                </c:pt>
                <c:pt idx="1">
                  <c:v>4156.8447999999999</c:v>
                </c:pt>
                <c:pt idx="2">
                  <c:v>4102.4607999999989</c:v>
                </c:pt>
                <c:pt idx="3">
                  <c:v>4048.0767999999998</c:v>
                </c:pt>
                <c:pt idx="4">
                  <c:v>3993.6927999999998</c:v>
                </c:pt>
                <c:pt idx="5">
                  <c:v>3818.1313599999994</c:v>
                </c:pt>
                <c:pt idx="6">
                  <c:v>3642.5699199999995</c:v>
                </c:pt>
                <c:pt idx="7">
                  <c:v>3467.0084799999995</c:v>
                </c:pt>
                <c:pt idx="8">
                  <c:v>3291.44704</c:v>
                </c:pt>
                <c:pt idx="9">
                  <c:v>3115.8856000000001</c:v>
                </c:pt>
                <c:pt idx="10">
                  <c:v>2940.3241599999992</c:v>
                </c:pt>
                <c:pt idx="11">
                  <c:v>2764.7627199999997</c:v>
                </c:pt>
                <c:pt idx="12">
                  <c:v>2589.2012799999998</c:v>
                </c:pt>
                <c:pt idx="13">
                  <c:v>2413.6398399999998</c:v>
                </c:pt>
                <c:pt idx="14">
                  <c:v>2238.0783999999999</c:v>
                </c:pt>
                <c:pt idx="15">
                  <c:v>2062.5169599999999</c:v>
                </c:pt>
                <c:pt idx="16">
                  <c:v>1886.95552</c:v>
                </c:pt>
                <c:pt idx="17">
                  <c:v>1711.3940799999996</c:v>
                </c:pt>
                <c:pt idx="18">
                  <c:v>1535.8326400000001</c:v>
                </c:pt>
                <c:pt idx="19">
                  <c:v>1360.2711999999999</c:v>
                </c:pt>
                <c:pt idx="20">
                  <c:v>1239.09376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3B-44F1-8596-D1148143B54E}"/>
            </c:ext>
          </c:extLst>
        </c:ser>
        <c:ser>
          <c:idx val="32"/>
          <c:order val="32"/>
          <c:tx>
            <c:strRef>
              <c:f>输出衰减爆发!$A$36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输出衰减爆发!$B$36:$V$36</c:f>
              <c:numCache>
                <c:formatCode>0_ </c:formatCode>
                <c:ptCount val="21"/>
                <c:pt idx="0">
                  <c:v>3140.0399314285719</c:v>
                </c:pt>
                <c:pt idx="1">
                  <c:v>3099.4122171428576</c:v>
                </c:pt>
                <c:pt idx="2">
                  <c:v>2576.1919428571427</c:v>
                </c:pt>
                <c:pt idx="3">
                  <c:v>2543.1298000000002</c:v>
                </c:pt>
                <c:pt idx="4">
                  <c:v>2510.0676571428571</c:v>
                </c:pt>
                <c:pt idx="5">
                  <c:v>2426.5747257142862</c:v>
                </c:pt>
                <c:pt idx="6">
                  <c:v>2343.0817942857143</c:v>
                </c:pt>
                <c:pt idx="7">
                  <c:v>2259.5888628571429</c:v>
                </c:pt>
                <c:pt idx="8">
                  <c:v>2176.0959314285715</c:v>
                </c:pt>
                <c:pt idx="9">
                  <c:v>2061.7783600000002</c:v>
                </c:pt>
                <c:pt idx="10">
                  <c:v>1972.9135154285714</c:v>
                </c:pt>
                <c:pt idx="11">
                  <c:v>1860.9035028571429</c:v>
                </c:pt>
                <c:pt idx="12">
                  <c:v>1744.5338148571429</c:v>
                </c:pt>
                <c:pt idx="13">
                  <c:v>1149.3231371428571</c:v>
                </c:pt>
                <c:pt idx="14">
                  <c:v>1069.0041714285715</c:v>
                </c:pt>
                <c:pt idx="15">
                  <c:v>988.68520571428564</c:v>
                </c:pt>
                <c:pt idx="16">
                  <c:v>908.36623999999995</c:v>
                </c:pt>
                <c:pt idx="17">
                  <c:v>772.8555371428572</c:v>
                </c:pt>
                <c:pt idx="18">
                  <c:v>154.29</c:v>
                </c:pt>
                <c:pt idx="19">
                  <c:v>77.144999999999996</c:v>
                </c:pt>
                <c:pt idx="20">
                  <c:v>77.144999999999996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8E-4844-8324-9D6F15AACC29}"/>
            </c:ext>
          </c:extLst>
        </c:ser>
        <c:ser>
          <c:idx val="33"/>
          <c:order val="33"/>
          <c:tx>
            <c:strRef>
              <c:f>输出衰减爆发!$A$37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输出衰减爆发!$B$37:$V$37</c:f>
              <c:numCache>
                <c:formatCode>0_ </c:formatCode>
                <c:ptCount val="21"/>
                <c:pt idx="0">
                  <c:v>7104</c:v>
                </c:pt>
                <c:pt idx="1">
                  <c:v>6419</c:v>
                </c:pt>
                <c:pt idx="2">
                  <c:v>5734</c:v>
                </c:pt>
                <c:pt idx="3">
                  <c:v>5049</c:v>
                </c:pt>
                <c:pt idx="4">
                  <c:v>4364</c:v>
                </c:pt>
                <c:pt idx="5">
                  <c:v>3679</c:v>
                </c:pt>
                <c:pt idx="6">
                  <c:v>2994</c:v>
                </c:pt>
                <c:pt idx="7">
                  <c:v>2532.6999999999998</c:v>
                </c:pt>
                <c:pt idx="8">
                  <c:v>2167.6999999999998</c:v>
                </c:pt>
                <c:pt idx="9">
                  <c:v>1802.7</c:v>
                </c:pt>
                <c:pt idx="10">
                  <c:v>1690.8</c:v>
                </c:pt>
                <c:pt idx="11">
                  <c:v>1645.8</c:v>
                </c:pt>
                <c:pt idx="12">
                  <c:v>1600.8</c:v>
                </c:pt>
                <c:pt idx="13">
                  <c:v>1555.8</c:v>
                </c:pt>
                <c:pt idx="14">
                  <c:v>1510.8</c:v>
                </c:pt>
                <c:pt idx="15">
                  <c:v>1465.8</c:v>
                </c:pt>
                <c:pt idx="16">
                  <c:v>1420.8</c:v>
                </c:pt>
                <c:pt idx="17">
                  <c:v>1375.8</c:v>
                </c:pt>
                <c:pt idx="18">
                  <c:v>1330.8</c:v>
                </c:pt>
                <c:pt idx="19">
                  <c:v>1285.8</c:v>
                </c:pt>
                <c:pt idx="20">
                  <c:v>1285.8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8E-4844-8324-9D6F15AACC29}"/>
            </c:ext>
          </c:extLst>
        </c:ser>
        <c:ser>
          <c:idx val="34"/>
          <c:order val="34"/>
          <c:tx>
            <c:strRef>
              <c:f>输出衰减爆发!$A$38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输出衰减爆发!$B$38:$V$38</c:f>
              <c:numCache>
                <c:formatCode>0_ </c:formatCode>
                <c:ptCount val="21"/>
                <c:pt idx="0">
                  <c:v>2243.8775510204082</c:v>
                </c:pt>
                <c:pt idx="1">
                  <c:v>2131.6836734693875</c:v>
                </c:pt>
                <c:pt idx="2">
                  <c:v>2019.4897959183675</c:v>
                </c:pt>
                <c:pt idx="3">
                  <c:v>1907.2959183673468</c:v>
                </c:pt>
                <c:pt idx="4">
                  <c:v>1795.1020408163265</c:v>
                </c:pt>
                <c:pt idx="5">
                  <c:v>1682.9081632653058</c:v>
                </c:pt>
                <c:pt idx="6">
                  <c:v>1570.7142857142856</c:v>
                </c:pt>
                <c:pt idx="7">
                  <c:v>1458.5204081632653</c:v>
                </c:pt>
                <c:pt idx="8">
                  <c:v>1346.3265306122448</c:v>
                </c:pt>
                <c:pt idx="9">
                  <c:v>1234.1326530612246</c:v>
                </c:pt>
                <c:pt idx="10">
                  <c:v>1121.9387755102041</c:v>
                </c:pt>
                <c:pt idx="11">
                  <c:v>1009.7448979591837</c:v>
                </c:pt>
                <c:pt idx="12">
                  <c:v>897.55102040816325</c:v>
                </c:pt>
                <c:pt idx="13">
                  <c:v>785.35714285714278</c:v>
                </c:pt>
                <c:pt idx="14">
                  <c:v>673.16326530612241</c:v>
                </c:pt>
                <c:pt idx="15">
                  <c:v>560.96938775510205</c:v>
                </c:pt>
                <c:pt idx="16">
                  <c:v>448.77551020408163</c:v>
                </c:pt>
                <c:pt idx="17">
                  <c:v>336.58163265306121</c:v>
                </c:pt>
                <c:pt idx="18">
                  <c:v>224.38775510204081</c:v>
                </c:pt>
                <c:pt idx="19">
                  <c:v>112.19387755102041</c:v>
                </c:pt>
                <c:pt idx="20">
                  <c:v>112.19387755102041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8F-45CD-B4CC-D3E443DBF716}"/>
            </c:ext>
          </c:extLst>
        </c:ser>
        <c:ser>
          <c:idx val="35"/>
          <c:order val="35"/>
          <c:tx>
            <c:strRef>
              <c:f>输出衰减爆发!$A$39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输出衰减爆发!$B$39:$V$39</c:f>
              <c:numCache>
                <c:formatCode>0_ </c:formatCode>
                <c:ptCount val="21"/>
                <c:pt idx="0">
                  <c:v>2347.2976356050071</c:v>
                </c:pt>
                <c:pt idx="1">
                  <c:v>2347.2976356050071</c:v>
                </c:pt>
                <c:pt idx="2">
                  <c:v>2347.2976356050071</c:v>
                </c:pt>
                <c:pt idx="3">
                  <c:v>2347.2976356050071</c:v>
                </c:pt>
                <c:pt idx="4">
                  <c:v>2347.2976356050071</c:v>
                </c:pt>
                <c:pt idx="5">
                  <c:v>2347.2976356050071</c:v>
                </c:pt>
                <c:pt idx="6">
                  <c:v>2347.2976356050071</c:v>
                </c:pt>
                <c:pt idx="7">
                  <c:v>2347.2976356050071</c:v>
                </c:pt>
                <c:pt idx="8">
                  <c:v>2347.2976356050071</c:v>
                </c:pt>
                <c:pt idx="9">
                  <c:v>2347.2976356050071</c:v>
                </c:pt>
                <c:pt idx="10">
                  <c:v>2347.2976356050071</c:v>
                </c:pt>
                <c:pt idx="11">
                  <c:v>2347.2976356050071</c:v>
                </c:pt>
                <c:pt idx="12">
                  <c:v>2347.2976356050071</c:v>
                </c:pt>
                <c:pt idx="13">
                  <c:v>2347.2976356050071</c:v>
                </c:pt>
                <c:pt idx="14">
                  <c:v>2347.2976356050071</c:v>
                </c:pt>
                <c:pt idx="15">
                  <c:v>2347.2976356050071</c:v>
                </c:pt>
                <c:pt idx="16">
                  <c:v>2347.2976356050071</c:v>
                </c:pt>
                <c:pt idx="17">
                  <c:v>2347.2976356050071</c:v>
                </c:pt>
                <c:pt idx="18">
                  <c:v>2347.2976356050071</c:v>
                </c:pt>
                <c:pt idx="19">
                  <c:v>2347.2976356050071</c:v>
                </c:pt>
                <c:pt idx="20">
                  <c:v>2347.2976356050071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AB-461A-B79F-23AD14B4651A}"/>
            </c:ext>
          </c:extLst>
        </c:ser>
        <c:ser>
          <c:idx val="36"/>
          <c:order val="36"/>
          <c:tx>
            <c:strRef>
              <c:f>输出衰减爆发!$A$40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输出衰减爆发!$B$40:$V$40</c:f>
              <c:numCache>
                <c:formatCode>0_ </c:formatCode>
                <c:ptCount val="21"/>
                <c:pt idx="0">
                  <c:v>2048.1346666666664</c:v>
                </c:pt>
                <c:pt idx="1">
                  <c:v>1894.8013333333331</c:v>
                </c:pt>
                <c:pt idx="2">
                  <c:v>1741.4679999999998</c:v>
                </c:pt>
                <c:pt idx="3">
                  <c:v>1588.1346666666666</c:v>
                </c:pt>
                <c:pt idx="4">
                  <c:v>1434.8013333333331</c:v>
                </c:pt>
                <c:pt idx="5">
                  <c:v>1281.4679999999998</c:v>
                </c:pt>
                <c:pt idx="6">
                  <c:v>1128.1346666666666</c:v>
                </c:pt>
                <c:pt idx="7">
                  <c:v>974.80133333333333</c:v>
                </c:pt>
                <c:pt idx="8">
                  <c:v>821.46799999999996</c:v>
                </c:pt>
                <c:pt idx="9">
                  <c:v>668.1346666666667</c:v>
                </c:pt>
                <c:pt idx="10">
                  <c:v>514.80133333333333</c:v>
                </c:pt>
                <c:pt idx="11">
                  <c:v>361.46800000000002</c:v>
                </c:pt>
                <c:pt idx="12">
                  <c:v>208.13466666666667</c:v>
                </c:pt>
                <c:pt idx="13">
                  <c:v>102.40673333333332</c:v>
                </c:pt>
                <c:pt idx="14">
                  <c:v>102.40673333333332</c:v>
                </c:pt>
                <c:pt idx="15">
                  <c:v>102.40673333333332</c:v>
                </c:pt>
                <c:pt idx="16">
                  <c:v>102.40673333333332</c:v>
                </c:pt>
                <c:pt idx="17">
                  <c:v>102.40673333333332</c:v>
                </c:pt>
                <c:pt idx="18">
                  <c:v>102.40673333333332</c:v>
                </c:pt>
                <c:pt idx="19">
                  <c:v>102.40673333333332</c:v>
                </c:pt>
                <c:pt idx="20">
                  <c:v>102.40673333333332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34-46CB-AF79-4AE0A4C679ED}"/>
            </c:ext>
          </c:extLst>
        </c:ser>
        <c:ser>
          <c:idx val="37"/>
          <c:order val="37"/>
          <c:tx>
            <c:strRef>
              <c:f>输出衰减爆发!$A$41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输出衰减爆发!$B$41:$V$41</c:f>
              <c:numCache>
                <c:formatCode>0_ </c:formatCode>
                <c:ptCount val="21"/>
                <c:pt idx="0">
                  <c:v>9895.402227272727</c:v>
                </c:pt>
                <c:pt idx="1">
                  <c:v>9159.038590909091</c:v>
                </c:pt>
                <c:pt idx="2">
                  <c:v>8422.674954545455</c:v>
                </c:pt>
                <c:pt idx="3">
                  <c:v>7686.311318181818</c:v>
                </c:pt>
                <c:pt idx="4">
                  <c:v>6949.9476818181811</c:v>
                </c:pt>
                <c:pt idx="5">
                  <c:v>6213.584045454545</c:v>
                </c:pt>
                <c:pt idx="6">
                  <c:v>5477.220409090909</c:v>
                </c:pt>
                <c:pt idx="7">
                  <c:v>4740.8567727272721</c:v>
                </c:pt>
                <c:pt idx="8">
                  <c:v>4004.493136363636</c:v>
                </c:pt>
                <c:pt idx="9">
                  <c:v>3317.5219295454544</c:v>
                </c:pt>
                <c:pt idx="10">
                  <c:v>2772.0673840909089</c:v>
                </c:pt>
                <c:pt idx="11">
                  <c:v>2226.6128386363634</c:v>
                </c:pt>
                <c:pt idx="12">
                  <c:v>1681.158293181818</c:v>
                </c:pt>
                <c:pt idx="13">
                  <c:v>1135.7037477272722</c:v>
                </c:pt>
                <c:pt idx="14">
                  <c:v>590.24920227272673</c:v>
                </c:pt>
                <c:pt idx="15">
                  <c:v>494.77011136363637</c:v>
                </c:pt>
                <c:pt idx="16">
                  <c:v>494.77011136363637</c:v>
                </c:pt>
                <c:pt idx="17">
                  <c:v>494.77011136363637</c:v>
                </c:pt>
                <c:pt idx="18">
                  <c:v>494.77011136363637</c:v>
                </c:pt>
                <c:pt idx="19">
                  <c:v>494.77011136363637</c:v>
                </c:pt>
                <c:pt idx="20">
                  <c:v>494.77011136363637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D0-420A-B169-3FF0AB362840}"/>
            </c:ext>
          </c:extLst>
        </c:ser>
        <c:ser>
          <c:idx val="38"/>
          <c:order val="38"/>
          <c:tx>
            <c:strRef>
              <c:f>输出衰减爆发!$A$42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输出衰减爆发!$B$42:$V$42</c:f>
              <c:numCache>
                <c:formatCode>0_ </c:formatCode>
                <c:ptCount val="21"/>
                <c:pt idx="0">
                  <c:v>1415.1</c:v>
                </c:pt>
                <c:pt idx="1">
                  <c:v>1374.345</c:v>
                </c:pt>
                <c:pt idx="2">
                  <c:v>1333.59</c:v>
                </c:pt>
                <c:pt idx="3">
                  <c:v>1292.835</c:v>
                </c:pt>
                <c:pt idx="4">
                  <c:v>1252.0800000000002</c:v>
                </c:pt>
                <c:pt idx="5">
                  <c:v>1211.325</c:v>
                </c:pt>
                <c:pt idx="6">
                  <c:v>1170.57</c:v>
                </c:pt>
                <c:pt idx="7">
                  <c:v>1129.8149999999998</c:v>
                </c:pt>
                <c:pt idx="8">
                  <c:v>1089.06</c:v>
                </c:pt>
                <c:pt idx="9">
                  <c:v>1048.3050000000001</c:v>
                </c:pt>
                <c:pt idx="10">
                  <c:v>1007.55</c:v>
                </c:pt>
                <c:pt idx="11">
                  <c:v>966.79499999999996</c:v>
                </c:pt>
                <c:pt idx="12">
                  <c:v>926.04000000000008</c:v>
                </c:pt>
                <c:pt idx="13">
                  <c:v>885.28499999999997</c:v>
                </c:pt>
                <c:pt idx="14">
                  <c:v>844.53000000000009</c:v>
                </c:pt>
                <c:pt idx="15">
                  <c:v>803.77499999999998</c:v>
                </c:pt>
                <c:pt idx="16">
                  <c:v>763.02</c:v>
                </c:pt>
                <c:pt idx="17">
                  <c:v>722.26499999999999</c:v>
                </c:pt>
                <c:pt idx="18">
                  <c:v>681.51</c:v>
                </c:pt>
                <c:pt idx="19">
                  <c:v>640.755</c:v>
                </c:pt>
                <c:pt idx="20">
                  <c:v>640.755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D0-420A-B169-3FF0AB362840}"/>
            </c:ext>
          </c:extLst>
        </c:ser>
        <c:ser>
          <c:idx val="39"/>
          <c:order val="39"/>
          <c:tx>
            <c:strRef>
              <c:f>输出衰减爆发!$A$43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输出衰减爆发!$B$43:$V$43</c:f>
              <c:numCache>
                <c:formatCode>0_ </c:formatCode>
                <c:ptCount val="21"/>
                <c:pt idx="0">
                  <c:v>6455.9159999999983</c:v>
                </c:pt>
                <c:pt idx="1">
                  <c:v>6139.6775333333317</c:v>
                </c:pt>
                <c:pt idx="2">
                  <c:v>5823.4390666666659</c:v>
                </c:pt>
                <c:pt idx="3">
                  <c:v>5507.2005999999992</c:v>
                </c:pt>
                <c:pt idx="4">
                  <c:v>5190.9621333333325</c:v>
                </c:pt>
                <c:pt idx="5">
                  <c:v>4874.7236666666649</c:v>
                </c:pt>
                <c:pt idx="6">
                  <c:v>4558.4851999999983</c:v>
                </c:pt>
                <c:pt idx="7">
                  <c:v>4242.2467333333325</c:v>
                </c:pt>
                <c:pt idx="8">
                  <c:v>3926.0082666666663</c:v>
                </c:pt>
                <c:pt idx="9">
                  <c:v>3609.7697999999996</c:v>
                </c:pt>
                <c:pt idx="10">
                  <c:v>3293.5313333333324</c:v>
                </c:pt>
                <c:pt idx="11">
                  <c:v>2977.2928666666662</c:v>
                </c:pt>
                <c:pt idx="12">
                  <c:v>2661.0543999999995</c:v>
                </c:pt>
                <c:pt idx="13">
                  <c:v>2344.8159333333329</c:v>
                </c:pt>
                <c:pt idx="14">
                  <c:v>2028.5774666666664</c:v>
                </c:pt>
                <c:pt idx="15">
                  <c:v>1712.3389999999997</c:v>
                </c:pt>
                <c:pt idx="16">
                  <c:v>1396.100533333333</c:v>
                </c:pt>
                <c:pt idx="17">
                  <c:v>1079.8620666666664</c:v>
                </c:pt>
                <c:pt idx="18">
                  <c:v>763.62359999999978</c:v>
                </c:pt>
                <c:pt idx="19">
                  <c:v>447.38513333333321</c:v>
                </c:pt>
                <c:pt idx="20">
                  <c:v>380.71846666666647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D0-420A-B169-3FF0AB362840}"/>
            </c:ext>
          </c:extLst>
        </c:ser>
        <c:ser>
          <c:idx val="40"/>
          <c:order val="40"/>
          <c:tx>
            <c:strRef>
              <c:f>输出衰减爆发!$A$44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输出衰减爆发!$B$44:$V$44</c:f>
              <c:numCache>
                <c:formatCode>0_);[Red]\(0\)</c:formatCode>
                <c:ptCount val="21"/>
                <c:pt idx="0">
                  <c:v>3639.0749999999998</c:v>
                </c:pt>
                <c:pt idx="1">
                  <c:v>3457.1212500000001</c:v>
                </c:pt>
                <c:pt idx="2">
                  <c:v>3275.1675</c:v>
                </c:pt>
                <c:pt idx="3">
                  <c:v>3093.2137499999999</c:v>
                </c:pt>
                <c:pt idx="4">
                  <c:v>2911.26</c:v>
                </c:pt>
                <c:pt idx="5">
                  <c:v>2729.3062499999996</c:v>
                </c:pt>
                <c:pt idx="6">
                  <c:v>2547.3525</c:v>
                </c:pt>
                <c:pt idx="7">
                  <c:v>2365.3987499999998</c:v>
                </c:pt>
                <c:pt idx="8">
                  <c:v>2183.4449999999997</c:v>
                </c:pt>
                <c:pt idx="9">
                  <c:v>2001.4912500000003</c:v>
                </c:pt>
                <c:pt idx="10">
                  <c:v>1819.5374999999999</c:v>
                </c:pt>
                <c:pt idx="11">
                  <c:v>1637.58375</c:v>
                </c:pt>
                <c:pt idx="12">
                  <c:v>1455.63</c:v>
                </c:pt>
                <c:pt idx="13">
                  <c:v>1273.67625</c:v>
                </c:pt>
                <c:pt idx="14">
                  <c:v>1091.7224999999999</c:v>
                </c:pt>
                <c:pt idx="15">
                  <c:v>909.76874999999995</c:v>
                </c:pt>
                <c:pt idx="16">
                  <c:v>727.81500000000005</c:v>
                </c:pt>
                <c:pt idx="17">
                  <c:v>545.86124999999993</c:v>
                </c:pt>
                <c:pt idx="18">
                  <c:v>363.90750000000003</c:v>
                </c:pt>
                <c:pt idx="19">
                  <c:v>181.95375000000001</c:v>
                </c:pt>
                <c:pt idx="20">
                  <c:v>181.95375000000001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2-4F22-AE0D-813647D1BAE0}"/>
            </c:ext>
          </c:extLst>
        </c:ser>
        <c:ser>
          <c:idx val="41"/>
          <c:order val="41"/>
          <c:tx>
            <c:strRef>
              <c:f>输出衰减爆发!$A$45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5-4099-B265-0E107DD0A196}"/>
            </c:ext>
          </c:extLst>
        </c:ser>
        <c:ser>
          <c:idx val="42"/>
          <c:order val="42"/>
          <c:tx>
            <c:strRef>
              <c:f>输出衰减爆发!$A$46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输出衰减爆发!$B$46:$V$46</c:f>
              <c:numCache>
                <c:formatCode>0_ </c:formatCode>
                <c:ptCount val="21"/>
                <c:pt idx="0">
                  <c:v>6865.4080000000004</c:v>
                </c:pt>
                <c:pt idx="1">
                  <c:v>6598.063360000001</c:v>
                </c:pt>
                <c:pt idx="2">
                  <c:v>6330.7187199999998</c:v>
                </c:pt>
                <c:pt idx="3">
                  <c:v>6063.3740800000005</c:v>
                </c:pt>
                <c:pt idx="4">
                  <c:v>5796.0294400000012</c:v>
                </c:pt>
                <c:pt idx="5">
                  <c:v>5528.6848000000009</c:v>
                </c:pt>
                <c:pt idx="6">
                  <c:v>5261.3401599999997</c:v>
                </c:pt>
                <c:pt idx="7">
                  <c:v>4993.9955200000004</c:v>
                </c:pt>
                <c:pt idx="8">
                  <c:v>4726.6508800000001</c:v>
                </c:pt>
                <c:pt idx="9">
                  <c:v>4459.3062399999999</c:v>
                </c:pt>
                <c:pt idx="10">
                  <c:v>4191.9616000000005</c:v>
                </c:pt>
                <c:pt idx="11">
                  <c:v>3924.6169600000007</c:v>
                </c:pt>
                <c:pt idx="12">
                  <c:v>3657.27232</c:v>
                </c:pt>
                <c:pt idx="13">
                  <c:v>3389.9276800000002</c:v>
                </c:pt>
                <c:pt idx="14">
                  <c:v>3122.5830400000004</c:v>
                </c:pt>
                <c:pt idx="15">
                  <c:v>2855.2384000000002</c:v>
                </c:pt>
                <c:pt idx="16">
                  <c:v>2587.8937600000004</c:v>
                </c:pt>
                <c:pt idx="17">
                  <c:v>2320.5491200000006</c:v>
                </c:pt>
                <c:pt idx="18">
                  <c:v>2053.2044800000008</c:v>
                </c:pt>
                <c:pt idx="19">
                  <c:v>1785.8598400000005</c:v>
                </c:pt>
                <c:pt idx="20">
                  <c:v>1518.5152000000005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5-4099-B265-0E107DD0A196}"/>
            </c:ext>
          </c:extLst>
        </c:ser>
        <c:ser>
          <c:idx val="43"/>
          <c:order val="43"/>
          <c:tx>
            <c:strRef>
              <c:f>输出衰减爆发!$A$47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输出衰减爆发!$B$47:$V$47</c:f>
              <c:numCache>
                <c:formatCode>0_ </c:formatCode>
                <c:ptCount val="21"/>
                <c:pt idx="0">
                  <c:v>3436.7671999999998</c:v>
                </c:pt>
                <c:pt idx="1">
                  <c:v>3300.9694400000003</c:v>
                </c:pt>
                <c:pt idx="2">
                  <c:v>3148.6348000000003</c:v>
                </c:pt>
                <c:pt idx="3">
                  <c:v>3013.2411999999999</c:v>
                </c:pt>
                <c:pt idx="4">
                  <c:v>2877.8476000000001</c:v>
                </c:pt>
                <c:pt idx="5">
                  <c:v>2742.4540000000002</c:v>
                </c:pt>
                <c:pt idx="6">
                  <c:v>2607.0603999999998</c:v>
                </c:pt>
                <c:pt idx="7">
                  <c:v>2442.6346400000002</c:v>
                </c:pt>
                <c:pt idx="8">
                  <c:v>2308.04936</c:v>
                </c:pt>
                <c:pt idx="9">
                  <c:v>2173.4640800000002</c:v>
                </c:pt>
                <c:pt idx="10">
                  <c:v>2012.2716</c:v>
                </c:pt>
                <c:pt idx="11">
                  <c:v>1852.6957600000001</c:v>
                </c:pt>
                <c:pt idx="12">
                  <c:v>1719.7271200000002</c:v>
                </c:pt>
                <c:pt idx="13">
                  <c:v>1562.5762400000001</c:v>
                </c:pt>
                <c:pt idx="14">
                  <c:v>1143.6680800000001</c:v>
                </c:pt>
                <c:pt idx="15">
                  <c:v>1013.1244000000002</c:v>
                </c:pt>
                <c:pt idx="16">
                  <c:v>882.58072000000016</c:v>
                </c:pt>
                <c:pt idx="17">
                  <c:v>752.03703999999993</c:v>
                </c:pt>
                <c:pt idx="18">
                  <c:v>530.86048000000005</c:v>
                </c:pt>
                <c:pt idx="19">
                  <c:v>125.28960000000001</c:v>
                </c:pt>
                <c:pt idx="20">
                  <c:v>125.28960000000001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8E-4FD0-8B12-464F809E3D59}"/>
            </c:ext>
          </c:extLst>
        </c:ser>
        <c:ser>
          <c:idx val="44"/>
          <c:order val="44"/>
          <c:tx>
            <c:strRef>
              <c:f>输出衰减爆发!$A$48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输出衰减爆发!$B$48:$V$48</c:f>
              <c:numCache>
                <c:formatCode>0_ </c:formatCode>
                <c:ptCount val="21"/>
                <c:pt idx="0">
                  <c:v>2829.6666666666665</c:v>
                </c:pt>
                <c:pt idx="1">
                  <c:v>2396.3333333333335</c:v>
                </c:pt>
                <c:pt idx="2">
                  <c:v>1963</c:v>
                </c:pt>
                <c:pt idx="3">
                  <c:v>1529.6666666666667</c:v>
                </c:pt>
                <c:pt idx="4">
                  <c:v>1096.3333333333335</c:v>
                </c:pt>
                <c:pt idx="5">
                  <c:v>663</c:v>
                </c:pt>
                <c:pt idx="6">
                  <c:v>229.66666666666666</c:v>
                </c:pt>
                <c:pt idx="7">
                  <c:v>141.48333333333332</c:v>
                </c:pt>
                <c:pt idx="8">
                  <c:v>141.48333333333332</c:v>
                </c:pt>
                <c:pt idx="9">
                  <c:v>141.48333333333332</c:v>
                </c:pt>
                <c:pt idx="10">
                  <c:v>141.48333333333332</c:v>
                </c:pt>
                <c:pt idx="11">
                  <c:v>141.48333333333332</c:v>
                </c:pt>
                <c:pt idx="12">
                  <c:v>141.48333333333332</c:v>
                </c:pt>
                <c:pt idx="13">
                  <c:v>141.48333333333332</c:v>
                </c:pt>
                <c:pt idx="14">
                  <c:v>141.48333333333332</c:v>
                </c:pt>
                <c:pt idx="15">
                  <c:v>141.48333333333332</c:v>
                </c:pt>
                <c:pt idx="16">
                  <c:v>141.48333333333332</c:v>
                </c:pt>
                <c:pt idx="17">
                  <c:v>141.48333333333332</c:v>
                </c:pt>
                <c:pt idx="18">
                  <c:v>141.48333333333332</c:v>
                </c:pt>
                <c:pt idx="19">
                  <c:v>141.48333333333332</c:v>
                </c:pt>
                <c:pt idx="20">
                  <c:v>141.48333333333332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39-4840-AC5E-FCB99AF4B144}"/>
            </c:ext>
          </c:extLst>
        </c:ser>
        <c:ser>
          <c:idx val="45"/>
          <c:order val="45"/>
          <c:tx>
            <c:strRef>
              <c:f>输出衰减爆发!$A$49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输出衰减爆发!$B$49:$V$49</c:f>
              <c:numCache>
                <c:formatCode>0_ </c:formatCode>
                <c:ptCount val="21"/>
                <c:pt idx="0">
                  <c:v>3487.9802285714286</c:v>
                </c:pt>
                <c:pt idx="1">
                  <c:v>3487.9802285714286</c:v>
                </c:pt>
                <c:pt idx="2">
                  <c:v>3487.9802285714286</c:v>
                </c:pt>
                <c:pt idx="3">
                  <c:v>3313.5812171428574</c:v>
                </c:pt>
                <c:pt idx="4">
                  <c:v>3139.1822057142863</c:v>
                </c:pt>
                <c:pt idx="5">
                  <c:v>2964.7831942857138</c:v>
                </c:pt>
                <c:pt idx="6">
                  <c:v>2790.3841828571435</c:v>
                </c:pt>
                <c:pt idx="7">
                  <c:v>2615.9851714285714</c:v>
                </c:pt>
                <c:pt idx="8">
                  <c:v>2441.5861599999998</c:v>
                </c:pt>
                <c:pt idx="9">
                  <c:v>2267.1871485714287</c:v>
                </c:pt>
                <c:pt idx="10">
                  <c:v>2092.7881371428566</c:v>
                </c:pt>
                <c:pt idx="11">
                  <c:v>1918.3891257142859</c:v>
                </c:pt>
                <c:pt idx="12">
                  <c:v>1743.9901142857143</c:v>
                </c:pt>
                <c:pt idx="13">
                  <c:v>1569.5911028571431</c:v>
                </c:pt>
                <c:pt idx="14">
                  <c:v>1395.1920914285718</c:v>
                </c:pt>
                <c:pt idx="15">
                  <c:v>1220.7930799999999</c:v>
                </c:pt>
                <c:pt idx="16">
                  <c:v>1046.3940685714283</c:v>
                </c:pt>
                <c:pt idx="17">
                  <c:v>871.99505714285715</c:v>
                </c:pt>
                <c:pt idx="18">
                  <c:v>697.59604571428588</c:v>
                </c:pt>
                <c:pt idx="19">
                  <c:v>523.19703428571415</c:v>
                </c:pt>
                <c:pt idx="20">
                  <c:v>348.79802285714294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8B-4E1A-AD4A-5D0FB99AE5C0}"/>
            </c:ext>
          </c:extLst>
        </c:ser>
        <c:ser>
          <c:idx val="46"/>
          <c:order val="46"/>
          <c:tx>
            <c:strRef>
              <c:f>输出衰减爆发!$A$50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输出衰减爆发!$B$50:$V$50</c:f>
              <c:numCache>
                <c:formatCode>0_ </c:formatCode>
                <c:ptCount val="21"/>
                <c:pt idx="0">
                  <c:v>1133.5999999999999</c:v>
                </c:pt>
                <c:pt idx="1">
                  <c:v>1000.2666666666667</c:v>
                </c:pt>
                <c:pt idx="2">
                  <c:v>866.93333333333328</c:v>
                </c:pt>
                <c:pt idx="3">
                  <c:v>733.6</c:v>
                </c:pt>
                <c:pt idx="4">
                  <c:v>600.26666666666665</c:v>
                </c:pt>
                <c:pt idx="5">
                  <c:v>466.93333333333339</c:v>
                </c:pt>
                <c:pt idx="6">
                  <c:v>333.60000000000008</c:v>
                </c:pt>
                <c:pt idx="7">
                  <c:v>200.26666666666674</c:v>
                </c:pt>
                <c:pt idx="8">
                  <c:v>66.933333333333394</c:v>
                </c:pt>
                <c:pt idx="9">
                  <c:v>56.68</c:v>
                </c:pt>
                <c:pt idx="10">
                  <c:v>56.68</c:v>
                </c:pt>
                <c:pt idx="11">
                  <c:v>56.68</c:v>
                </c:pt>
                <c:pt idx="12">
                  <c:v>56.68</c:v>
                </c:pt>
                <c:pt idx="13">
                  <c:v>56.68</c:v>
                </c:pt>
                <c:pt idx="14">
                  <c:v>56.68</c:v>
                </c:pt>
                <c:pt idx="15">
                  <c:v>56.68</c:v>
                </c:pt>
                <c:pt idx="16">
                  <c:v>56.68</c:v>
                </c:pt>
                <c:pt idx="17">
                  <c:v>56.68</c:v>
                </c:pt>
                <c:pt idx="18">
                  <c:v>56.68</c:v>
                </c:pt>
                <c:pt idx="19">
                  <c:v>56.68</c:v>
                </c:pt>
                <c:pt idx="20">
                  <c:v>56.68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8B-4E1A-AD4A-5D0FB99AE5C0}"/>
            </c:ext>
          </c:extLst>
        </c:ser>
        <c:ser>
          <c:idx val="47"/>
          <c:order val="47"/>
          <c:tx>
            <c:strRef>
              <c:f>输出衰减爆发!$A$51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输出衰减爆发!$B$51:$V$51</c:f>
              <c:numCache>
                <c:formatCode>0_ </c:formatCode>
                <c:ptCount val="21"/>
                <c:pt idx="0">
                  <c:v>3871.6271999999999</c:v>
                </c:pt>
                <c:pt idx="1">
                  <c:v>3678.0458399999998</c:v>
                </c:pt>
                <c:pt idx="2">
                  <c:v>3484.4644799999996</c:v>
                </c:pt>
                <c:pt idx="3">
                  <c:v>3290.8831199999991</c:v>
                </c:pt>
                <c:pt idx="4">
                  <c:v>3097.3017599999998</c:v>
                </c:pt>
                <c:pt idx="5">
                  <c:v>2903.7203999999997</c:v>
                </c:pt>
                <c:pt idx="6">
                  <c:v>2710.13904</c:v>
                </c:pt>
                <c:pt idx="7">
                  <c:v>2516.5576799999999</c:v>
                </c:pt>
                <c:pt idx="8">
                  <c:v>2322.9763199999998</c:v>
                </c:pt>
                <c:pt idx="9">
                  <c:v>2129.3949599999996</c:v>
                </c:pt>
                <c:pt idx="10">
                  <c:v>1935.8136</c:v>
                </c:pt>
                <c:pt idx="11">
                  <c:v>1742.2322399999998</c:v>
                </c:pt>
                <c:pt idx="12">
                  <c:v>1548.6508799999999</c:v>
                </c:pt>
                <c:pt idx="13">
                  <c:v>1355.06952</c:v>
                </c:pt>
                <c:pt idx="14">
                  <c:v>1161.4881599999999</c:v>
                </c:pt>
                <c:pt idx="15">
                  <c:v>967.90679999999998</c:v>
                </c:pt>
                <c:pt idx="16">
                  <c:v>774.32543999999996</c:v>
                </c:pt>
                <c:pt idx="17">
                  <c:v>580.74407999999994</c:v>
                </c:pt>
                <c:pt idx="18">
                  <c:v>387.16271999999998</c:v>
                </c:pt>
                <c:pt idx="19">
                  <c:v>193.58135999999999</c:v>
                </c:pt>
                <c:pt idx="20">
                  <c:v>193.58135999999999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6-438C-A21A-8D44F30F9FB6}"/>
            </c:ext>
          </c:extLst>
        </c:ser>
        <c:ser>
          <c:idx val="48"/>
          <c:order val="48"/>
          <c:tx>
            <c:strRef>
              <c:f>输出衰减爆发!$A$52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输出衰减爆发!$B$52:$V$52</c:f>
              <c:numCache>
                <c:formatCode>0_ </c:formatCode>
                <c:ptCount val="21"/>
                <c:pt idx="0">
                  <c:v>5885.3224999999984</c:v>
                </c:pt>
                <c:pt idx="1">
                  <c:v>5594.6559249999982</c:v>
                </c:pt>
                <c:pt idx="2">
                  <c:v>5303.9893499999998</c:v>
                </c:pt>
                <c:pt idx="3">
                  <c:v>5013.3227749999987</c:v>
                </c:pt>
                <c:pt idx="4">
                  <c:v>4722.6561999999994</c:v>
                </c:pt>
                <c:pt idx="5">
                  <c:v>4431.9896249999993</c:v>
                </c:pt>
                <c:pt idx="6">
                  <c:v>4141.3230499999991</c:v>
                </c:pt>
                <c:pt idx="7">
                  <c:v>3850.6564749999989</c:v>
                </c:pt>
                <c:pt idx="8">
                  <c:v>3559.9898999999982</c:v>
                </c:pt>
                <c:pt idx="9">
                  <c:v>3269.3233250000003</c:v>
                </c:pt>
                <c:pt idx="10">
                  <c:v>2978.6567499999992</c:v>
                </c:pt>
                <c:pt idx="11">
                  <c:v>2687.9901749999999</c:v>
                </c:pt>
                <c:pt idx="12">
                  <c:v>2397.3235999999997</c:v>
                </c:pt>
                <c:pt idx="13">
                  <c:v>2106.6570249999995</c:v>
                </c:pt>
                <c:pt idx="14">
                  <c:v>1815.9904499999993</c:v>
                </c:pt>
                <c:pt idx="15">
                  <c:v>1525.3238749999996</c:v>
                </c:pt>
                <c:pt idx="16">
                  <c:v>1234.6572999999999</c:v>
                </c:pt>
                <c:pt idx="17">
                  <c:v>943.99072499999966</c:v>
                </c:pt>
                <c:pt idx="18">
                  <c:v>653.3241499999998</c:v>
                </c:pt>
                <c:pt idx="19">
                  <c:v>362.65757499999989</c:v>
                </c:pt>
                <c:pt idx="20">
                  <c:v>352.65757499999989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F8-4C30-8A96-F17BB41B00EA}"/>
            </c:ext>
          </c:extLst>
        </c:ser>
        <c:ser>
          <c:idx val="49"/>
          <c:order val="49"/>
          <c:tx>
            <c:strRef>
              <c:f>输出衰减爆发!$A$53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输出衰减爆发!$B$53:$V$53</c:f>
              <c:numCache>
                <c:formatCode>0_ </c:formatCode>
                <c:ptCount val="21"/>
                <c:pt idx="0">
                  <c:v>9626.4449999999979</c:v>
                </c:pt>
                <c:pt idx="1">
                  <c:v>9626.4449999999979</c:v>
                </c:pt>
                <c:pt idx="2">
                  <c:v>9626.4449999999979</c:v>
                </c:pt>
                <c:pt idx="3">
                  <c:v>9626.4449999999979</c:v>
                </c:pt>
                <c:pt idx="4">
                  <c:v>9626.4449999999979</c:v>
                </c:pt>
                <c:pt idx="5">
                  <c:v>9626.4449999999979</c:v>
                </c:pt>
                <c:pt idx="6">
                  <c:v>9626.4449999999979</c:v>
                </c:pt>
                <c:pt idx="7">
                  <c:v>9626.4449999999979</c:v>
                </c:pt>
                <c:pt idx="8">
                  <c:v>9241.3871999999992</c:v>
                </c:pt>
                <c:pt idx="9">
                  <c:v>8760.06495</c:v>
                </c:pt>
                <c:pt idx="10">
                  <c:v>8278.7426999999989</c:v>
                </c:pt>
                <c:pt idx="11">
                  <c:v>7797.4204499999996</c:v>
                </c:pt>
                <c:pt idx="12">
                  <c:v>7316.0981999999995</c:v>
                </c:pt>
                <c:pt idx="13">
                  <c:v>6834.7759500000002</c:v>
                </c:pt>
                <c:pt idx="14">
                  <c:v>6353.4536999999991</c:v>
                </c:pt>
                <c:pt idx="15">
                  <c:v>5872.1314499999999</c:v>
                </c:pt>
                <c:pt idx="16">
                  <c:v>5390.8092000000006</c:v>
                </c:pt>
                <c:pt idx="17">
                  <c:v>4909.4869499999995</c:v>
                </c:pt>
                <c:pt idx="18">
                  <c:v>4428.1646999999994</c:v>
                </c:pt>
                <c:pt idx="19">
                  <c:v>3946.8424499999992</c:v>
                </c:pt>
                <c:pt idx="20">
                  <c:v>3465.5201999999995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F8-4C30-8A96-F17BB41B00EA}"/>
            </c:ext>
          </c:extLst>
        </c:ser>
        <c:ser>
          <c:idx val="50"/>
          <c:order val="50"/>
          <c:tx>
            <c:strRef>
              <c:f>输出衰减爆发!$A$54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输出衰减爆发!$B$54:$V$54</c:f>
              <c:numCache>
                <c:formatCode>0_ </c:formatCode>
                <c:ptCount val="21"/>
                <c:pt idx="0">
                  <c:v>5637.2287500000002</c:v>
                </c:pt>
                <c:pt idx="1">
                  <c:v>5401.2287500000002</c:v>
                </c:pt>
                <c:pt idx="2">
                  <c:v>5165.2287500000002</c:v>
                </c:pt>
                <c:pt idx="3">
                  <c:v>4929.2287500000002</c:v>
                </c:pt>
                <c:pt idx="4">
                  <c:v>4693.2287500000002</c:v>
                </c:pt>
                <c:pt idx="5">
                  <c:v>4457.2287500000002</c:v>
                </c:pt>
                <c:pt idx="6">
                  <c:v>4221.2287500000002</c:v>
                </c:pt>
                <c:pt idx="7">
                  <c:v>3985.2287500000007</c:v>
                </c:pt>
                <c:pt idx="8">
                  <c:v>3749.2287500000007</c:v>
                </c:pt>
                <c:pt idx="9">
                  <c:v>3513.2287500000007</c:v>
                </c:pt>
                <c:pt idx="10">
                  <c:v>3277.2287500000007</c:v>
                </c:pt>
                <c:pt idx="11">
                  <c:v>3041.2287500000007</c:v>
                </c:pt>
                <c:pt idx="12">
                  <c:v>2805.2287500000007</c:v>
                </c:pt>
                <c:pt idx="13">
                  <c:v>2569.2287500000007</c:v>
                </c:pt>
                <c:pt idx="14">
                  <c:v>2333.2287500000007</c:v>
                </c:pt>
                <c:pt idx="15">
                  <c:v>2097.2287500000007</c:v>
                </c:pt>
                <c:pt idx="16">
                  <c:v>1870.1525000000006</c:v>
                </c:pt>
                <c:pt idx="17">
                  <c:v>1752.1525000000006</c:v>
                </c:pt>
                <c:pt idx="18">
                  <c:v>1634.1525000000006</c:v>
                </c:pt>
                <c:pt idx="19">
                  <c:v>1516.1525000000006</c:v>
                </c:pt>
                <c:pt idx="20">
                  <c:v>1398.1525000000006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F2-4AB1-8E0A-92E1590E3AE1}"/>
            </c:ext>
          </c:extLst>
        </c:ser>
        <c:ser>
          <c:idx val="51"/>
          <c:order val="51"/>
          <c:tx>
            <c:strRef>
              <c:f>输出衰减爆发!$A$55</c:f>
              <c:strCache>
                <c:ptCount val="1"/>
                <c:pt idx="0">
                  <c:v>怒潮凛冬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输出衰减爆发!$B$55:$V$55</c:f>
              <c:numCache>
                <c:formatCode>0_);[Red]\(0\)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F0-48D2-95A7-48789F4780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0959"/>
        <c:axId val="1002006799"/>
      </c:lineChart>
      <c:catAx>
        <c:axId val="10019909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6799"/>
        <c:crosses val="autoZero"/>
        <c:auto val="1"/>
        <c:lblAlgn val="ctr"/>
        <c:lblOffset val="100"/>
        <c:noMultiLvlLbl val="0"/>
      </c:catAx>
      <c:valAx>
        <c:axId val="100200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0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输出衰减瞬间!$A$4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输出衰减瞬间!$B$4:$V$4</c:f>
              <c:numCache>
                <c:formatCode>0_ </c:formatCode>
                <c:ptCount val="21"/>
                <c:pt idx="0">
                  <c:v>27912.5</c:v>
                </c:pt>
                <c:pt idx="1">
                  <c:v>26512.5</c:v>
                </c:pt>
                <c:pt idx="2">
                  <c:v>25112.5</c:v>
                </c:pt>
                <c:pt idx="3">
                  <c:v>23712.5</c:v>
                </c:pt>
                <c:pt idx="4">
                  <c:v>22312.5</c:v>
                </c:pt>
                <c:pt idx="5">
                  <c:v>20912.5</c:v>
                </c:pt>
                <c:pt idx="6">
                  <c:v>19512.5</c:v>
                </c:pt>
                <c:pt idx="7">
                  <c:v>18112.5</c:v>
                </c:pt>
                <c:pt idx="8">
                  <c:v>16712.5</c:v>
                </c:pt>
                <c:pt idx="9">
                  <c:v>15312.5</c:v>
                </c:pt>
                <c:pt idx="10">
                  <c:v>13912.5</c:v>
                </c:pt>
                <c:pt idx="11">
                  <c:v>12512.5</c:v>
                </c:pt>
                <c:pt idx="12">
                  <c:v>11112.5</c:v>
                </c:pt>
                <c:pt idx="13">
                  <c:v>9712.5</c:v>
                </c:pt>
                <c:pt idx="14">
                  <c:v>8312.5</c:v>
                </c:pt>
                <c:pt idx="15">
                  <c:v>6912.5</c:v>
                </c:pt>
                <c:pt idx="16">
                  <c:v>5864.6875</c:v>
                </c:pt>
                <c:pt idx="17">
                  <c:v>5164.6875</c:v>
                </c:pt>
                <c:pt idx="18">
                  <c:v>4464.6875</c:v>
                </c:pt>
                <c:pt idx="19">
                  <c:v>3764.6875</c:v>
                </c:pt>
                <c:pt idx="20">
                  <c:v>3064.6875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0-4FB2-BEDF-2B978485E536}"/>
            </c:ext>
          </c:extLst>
        </c:ser>
        <c:ser>
          <c:idx val="1"/>
          <c:order val="1"/>
          <c:tx>
            <c:strRef>
              <c:f>输出衰减瞬间!$A$5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输出衰减瞬间!$B$5:$V$5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0-4FB2-BEDF-2B978485E536}"/>
            </c:ext>
          </c:extLst>
        </c:ser>
        <c:ser>
          <c:idx val="2"/>
          <c:order val="2"/>
          <c:tx>
            <c:strRef>
              <c:f>输出衰减瞬间!$A$6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输出衰减瞬间!$B$6:$V$6</c:f>
              <c:numCache>
                <c:formatCode>0_ </c:formatCode>
                <c:ptCount val="21"/>
                <c:pt idx="0">
                  <c:v>7075.9564799999989</c:v>
                </c:pt>
                <c:pt idx="1">
                  <c:v>6818.4386559999994</c:v>
                </c:pt>
                <c:pt idx="2">
                  <c:v>6560.9208319999998</c:v>
                </c:pt>
                <c:pt idx="3">
                  <c:v>6303.4030079999984</c:v>
                </c:pt>
                <c:pt idx="4">
                  <c:v>6045.8851839999988</c:v>
                </c:pt>
                <c:pt idx="5">
                  <c:v>5788.3673600000002</c:v>
                </c:pt>
                <c:pt idx="6">
                  <c:v>5530.8495359999997</c:v>
                </c:pt>
                <c:pt idx="7">
                  <c:v>5273.3317119999992</c:v>
                </c:pt>
                <c:pt idx="8">
                  <c:v>5015.8138879999988</c:v>
                </c:pt>
                <c:pt idx="9">
                  <c:v>4758.2960640000001</c:v>
                </c:pt>
                <c:pt idx="10">
                  <c:v>4500.7782399999996</c:v>
                </c:pt>
                <c:pt idx="11">
                  <c:v>4243.2604159999992</c:v>
                </c:pt>
                <c:pt idx="12">
                  <c:v>3985.7425919999991</c:v>
                </c:pt>
                <c:pt idx="13">
                  <c:v>3728.2247679999996</c:v>
                </c:pt>
                <c:pt idx="14">
                  <c:v>3470.7069439999991</c:v>
                </c:pt>
                <c:pt idx="15">
                  <c:v>3213.1891199999995</c:v>
                </c:pt>
                <c:pt idx="16">
                  <c:v>2955.6712959999995</c:v>
                </c:pt>
                <c:pt idx="17">
                  <c:v>2698.153472</c:v>
                </c:pt>
                <c:pt idx="18">
                  <c:v>2440.6356479999995</c:v>
                </c:pt>
                <c:pt idx="19">
                  <c:v>2183.1178239999999</c:v>
                </c:pt>
                <c:pt idx="20">
                  <c:v>1983.1178239999995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0-4FB2-BEDF-2B978485E536}"/>
            </c:ext>
          </c:extLst>
        </c:ser>
        <c:ser>
          <c:idx val="3"/>
          <c:order val="3"/>
          <c:tx>
            <c:strRef>
              <c:f>输出衰减瞬间!$A$7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输出衰减瞬间!$B$7:$V$7</c:f>
              <c:numCache>
                <c:formatCode>0_ </c:formatCode>
                <c:ptCount val="21"/>
                <c:pt idx="0">
                  <c:v>30369.600000000002</c:v>
                </c:pt>
                <c:pt idx="1">
                  <c:v>26663.440000000002</c:v>
                </c:pt>
                <c:pt idx="2">
                  <c:v>22957.280000000002</c:v>
                </c:pt>
                <c:pt idx="3">
                  <c:v>19251.120000000003</c:v>
                </c:pt>
                <c:pt idx="4">
                  <c:v>15544.960000000003</c:v>
                </c:pt>
                <c:pt idx="5">
                  <c:v>11838.800000000003</c:v>
                </c:pt>
                <c:pt idx="6">
                  <c:v>8132.6400000000012</c:v>
                </c:pt>
                <c:pt idx="7">
                  <c:v>7592.4000000000015</c:v>
                </c:pt>
                <c:pt idx="8">
                  <c:v>7086.24</c:v>
                </c:pt>
                <c:pt idx="9">
                  <c:v>6580.0800000000017</c:v>
                </c:pt>
                <c:pt idx="10">
                  <c:v>6073.92</c:v>
                </c:pt>
                <c:pt idx="11">
                  <c:v>5567.76</c:v>
                </c:pt>
                <c:pt idx="12">
                  <c:v>5061.6000000000004</c:v>
                </c:pt>
                <c:pt idx="13">
                  <c:v>4555.4400000000005</c:v>
                </c:pt>
                <c:pt idx="14">
                  <c:v>4049.28</c:v>
                </c:pt>
                <c:pt idx="15">
                  <c:v>3543.1200000000003</c:v>
                </c:pt>
                <c:pt idx="16">
                  <c:v>3036.9600000000005</c:v>
                </c:pt>
                <c:pt idx="17">
                  <c:v>2530.8000000000002</c:v>
                </c:pt>
                <c:pt idx="18">
                  <c:v>2024.6400000000003</c:v>
                </c:pt>
                <c:pt idx="19">
                  <c:v>1518.4800000000002</c:v>
                </c:pt>
                <c:pt idx="20">
                  <c:v>1518.4800000000002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0-4FB2-BEDF-2B978485E536}"/>
            </c:ext>
          </c:extLst>
        </c:ser>
        <c:ser>
          <c:idx val="4"/>
          <c:order val="4"/>
          <c:tx>
            <c:strRef>
              <c:f>输出衰减瞬间!$A$8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输出衰减瞬间!$B$8:$V$8</c:f>
              <c:numCache>
                <c:formatCode>0_ </c:formatCode>
                <c:ptCount val="21"/>
                <c:pt idx="0">
                  <c:v>3504.8</c:v>
                </c:pt>
                <c:pt idx="1">
                  <c:v>3304.8</c:v>
                </c:pt>
                <c:pt idx="2">
                  <c:v>3104.8</c:v>
                </c:pt>
                <c:pt idx="3">
                  <c:v>2904.8</c:v>
                </c:pt>
                <c:pt idx="4">
                  <c:v>2704.8</c:v>
                </c:pt>
                <c:pt idx="5">
                  <c:v>2504.8000000000002</c:v>
                </c:pt>
                <c:pt idx="6">
                  <c:v>2304.8000000000002</c:v>
                </c:pt>
                <c:pt idx="7">
                  <c:v>2104.8000000000002</c:v>
                </c:pt>
                <c:pt idx="8">
                  <c:v>1904.8000000000002</c:v>
                </c:pt>
                <c:pt idx="9">
                  <c:v>1704.8000000000002</c:v>
                </c:pt>
                <c:pt idx="10">
                  <c:v>1504.8000000000002</c:v>
                </c:pt>
                <c:pt idx="11">
                  <c:v>1304.8000000000002</c:v>
                </c:pt>
                <c:pt idx="12">
                  <c:v>1104.8000000000002</c:v>
                </c:pt>
                <c:pt idx="13">
                  <c:v>904.80000000000018</c:v>
                </c:pt>
                <c:pt idx="14">
                  <c:v>704.80000000000018</c:v>
                </c:pt>
                <c:pt idx="15">
                  <c:v>504.80000000000018</c:v>
                </c:pt>
                <c:pt idx="16">
                  <c:v>304.80000000000018</c:v>
                </c:pt>
                <c:pt idx="17">
                  <c:v>175.24</c:v>
                </c:pt>
                <c:pt idx="18">
                  <c:v>175.24</c:v>
                </c:pt>
                <c:pt idx="19">
                  <c:v>175.24</c:v>
                </c:pt>
                <c:pt idx="20">
                  <c:v>175.24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C0-4FB2-BEDF-2B978485E536}"/>
            </c:ext>
          </c:extLst>
        </c:ser>
        <c:ser>
          <c:idx val="5"/>
          <c:order val="5"/>
          <c:tx>
            <c:strRef>
              <c:f>输出衰减瞬间!$A$9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输出衰减瞬间!$B$9:$V$9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C0-4FB2-BEDF-2B978485E536}"/>
            </c:ext>
          </c:extLst>
        </c:ser>
        <c:ser>
          <c:idx val="6"/>
          <c:order val="6"/>
          <c:tx>
            <c:strRef>
              <c:f>输出衰减瞬间!$A$10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输出衰减瞬间!$B$10:$V$10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C0-4FB2-BEDF-2B978485E536}"/>
            </c:ext>
          </c:extLst>
        </c:ser>
        <c:ser>
          <c:idx val="7"/>
          <c:order val="7"/>
          <c:tx>
            <c:strRef>
              <c:f>输出衰减瞬间!$A$11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输出衰减瞬间!$B$11:$V$11</c:f>
              <c:numCache>
                <c:formatCode>0_ </c:formatCode>
                <c:ptCount val="21"/>
                <c:pt idx="0">
                  <c:v>9148.41</c:v>
                </c:pt>
                <c:pt idx="1">
                  <c:v>8748.41</c:v>
                </c:pt>
                <c:pt idx="2">
                  <c:v>8313.41</c:v>
                </c:pt>
                <c:pt idx="3">
                  <c:v>7843.4099999999989</c:v>
                </c:pt>
                <c:pt idx="4">
                  <c:v>7373.4099999999989</c:v>
                </c:pt>
                <c:pt idx="5">
                  <c:v>6903.4099999999989</c:v>
                </c:pt>
                <c:pt idx="6">
                  <c:v>6433.4099999999989</c:v>
                </c:pt>
                <c:pt idx="7">
                  <c:v>5963.4099999999989</c:v>
                </c:pt>
                <c:pt idx="8">
                  <c:v>5493.4099999999989</c:v>
                </c:pt>
                <c:pt idx="9">
                  <c:v>5023.4099999999989</c:v>
                </c:pt>
                <c:pt idx="10">
                  <c:v>4553.4099999999989</c:v>
                </c:pt>
                <c:pt idx="11">
                  <c:v>4083.4099999999989</c:v>
                </c:pt>
                <c:pt idx="12">
                  <c:v>3786.9899999999993</c:v>
                </c:pt>
                <c:pt idx="13">
                  <c:v>3542.7429999999995</c:v>
                </c:pt>
                <c:pt idx="14">
                  <c:v>3342.7429999999995</c:v>
                </c:pt>
                <c:pt idx="15">
                  <c:v>3142.7429999999995</c:v>
                </c:pt>
                <c:pt idx="16">
                  <c:v>2942.7429999999995</c:v>
                </c:pt>
                <c:pt idx="17">
                  <c:v>2742.7429999999995</c:v>
                </c:pt>
                <c:pt idx="18">
                  <c:v>2542.7429999999995</c:v>
                </c:pt>
                <c:pt idx="19">
                  <c:v>2342.7429999999995</c:v>
                </c:pt>
                <c:pt idx="20">
                  <c:v>2142.7429999999995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C0-4FB2-BEDF-2B978485E536}"/>
            </c:ext>
          </c:extLst>
        </c:ser>
        <c:ser>
          <c:idx val="8"/>
          <c:order val="8"/>
          <c:tx>
            <c:strRef>
              <c:f>输出衰减瞬间!$A$12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输出衰减瞬间!$B$12:$V$12</c:f>
              <c:numCache>
                <c:formatCode>0_ </c:formatCode>
                <c:ptCount val="21"/>
                <c:pt idx="0">
                  <c:v>12240.200000000003</c:v>
                </c:pt>
                <c:pt idx="1">
                  <c:v>11680.200000000003</c:v>
                </c:pt>
                <c:pt idx="2">
                  <c:v>11120.200000000003</c:v>
                </c:pt>
                <c:pt idx="3">
                  <c:v>10560.200000000003</c:v>
                </c:pt>
                <c:pt idx="4">
                  <c:v>10000.200000000001</c:v>
                </c:pt>
                <c:pt idx="5">
                  <c:v>9440.2000000000007</c:v>
                </c:pt>
                <c:pt idx="6">
                  <c:v>8880.2000000000007</c:v>
                </c:pt>
                <c:pt idx="7">
                  <c:v>8320.2000000000007</c:v>
                </c:pt>
                <c:pt idx="8">
                  <c:v>7760.2000000000007</c:v>
                </c:pt>
                <c:pt idx="9">
                  <c:v>7200.2000000000007</c:v>
                </c:pt>
                <c:pt idx="10">
                  <c:v>6640.2000000000007</c:v>
                </c:pt>
                <c:pt idx="11">
                  <c:v>6080.2000000000007</c:v>
                </c:pt>
                <c:pt idx="12">
                  <c:v>5520.2000000000007</c:v>
                </c:pt>
                <c:pt idx="13">
                  <c:v>4960.2000000000007</c:v>
                </c:pt>
                <c:pt idx="14">
                  <c:v>4400.2000000000007</c:v>
                </c:pt>
                <c:pt idx="15">
                  <c:v>3840.2000000000003</c:v>
                </c:pt>
                <c:pt idx="16">
                  <c:v>3280.2000000000003</c:v>
                </c:pt>
                <c:pt idx="17">
                  <c:v>2720.2000000000003</c:v>
                </c:pt>
                <c:pt idx="18">
                  <c:v>2160.2000000000003</c:v>
                </c:pt>
                <c:pt idx="19">
                  <c:v>1600.2</c:v>
                </c:pt>
                <c:pt idx="20">
                  <c:v>1040.2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C0-4FB2-BEDF-2B978485E536}"/>
            </c:ext>
          </c:extLst>
        </c:ser>
        <c:ser>
          <c:idx val="9"/>
          <c:order val="9"/>
          <c:tx>
            <c:strRef>
              <c:f>输出衰减瞬间!$A$13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输出衰减瞬间!$B$13:$V$13</c:f>
              <c:numCache>
                <c:formatCode>0_ </c:formatCode>
                <c:ptCount val="21"/>
                <c:pt idx="0">
                  <c:v>21568.800000000003</c:v>
                </c:pt>
                <c:pt idx="1">
                  <c:v>19568.800000000003</c:v>
                </c:pt>
                <c:pt idx="2">
                  <c:v>17568.800000000003</c:v>
                </c:pt>
                <c:pt idx="3">
                  <c:v>15568.800000000001</c:v>
                </c:pt>
                <c:pt idx="4">
                  <c:v>13568.800000000001</c:v>
                </c:pt>
                <c:pt idx="5">
                  <c:v>11568.800000000001</c:v>
                </c:pt>
                <c:pt idx="6">
                  <c:v>9568.8000000000011</c:v>
                </c:pt>
                <c:pt idx="7">
                  <c:v>7568.8000000000011</c:v>
                </c:pt>
                <c:pt idx="8">
                  <c:v>5568.8000000000011</c:v>
                </c:pt>
                <c:pt idx="9">
                  <c:v>3568.8000000000011</c:v>
                </c:pt>
                <c:pt idx="10">
                  <c:v>1568.8000000000011</c:v>
                </c:pt>
                <c:pt idx="11">
                  <c:v>1078.44</c:v>
                </c:pt>
                <c:pt idx="12">
                  <c:v>1078.44</c:v>
                </c:pt>
                <c:pt idx="13">
                  <c:v>1078.44</c:v>
                </c:pt>
                <c:pt idx="14">
                  <c:v>1078.44</c:v>
                </c:pt>
                <c:pt idx="15">
                  <c:v>1078.44</c:v>
                </c:pt>
                <c:pt idx="16">
                  <c:v>1078.44</c:v>
                </c:pt>
                <c:pt idx="17">
                  <c:v>1078.44</c:v>
                </c:pt>
                <c:pt idx="18">
                  <c:v>1078.44</c:v>
                </c:pt>
                <c:pt idx="19">
                  <c:v>1078.44</c:v>
                </c:pt>
                <c:pt idx="20">
                  <c:v>1078.44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8C0-4FB2-BEDF-2B978485E536}"/>
            </c:ext>
          </c:extLst>
        </c:ser>
        <c:ser>
          <c:idx val="10"/>
          <c:order val="10"/>
          <c:tx>
            <c:strRef>
              <c:f>输出衰减瞬间!$A$14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输出衰减瞬间!$B$14:$V$14</c:f>
              <c:numCache>
                <c:formatCode>0_ </c:formatCode>
                <c:ptCount val="21"/>
                <c:pt idx="0">
                  <c:v>6816.2499999999991</c:v>
                </c:pt>
                <c:pt idx="1">
                  <c:v>6616.2499999999991</c:v>
                </c:pt>
                <c:pt idx="2">
                  <c:v>6416.2499999999991</c:v>
                </c:pt>
                <c:pt idx="3">
                  <c:v>6216.2499999999991</c:v>
                </c:pt>
                <c:pt idx="4">
                  <c:v>6016.2499999999991</c:v>
                </c:pt>
                <c:pt idx="5">
                  <c:v>5816.2499999999991</c:v>
                </c:pt>
                <c:pt idx="6">
                  <c:v>5616.2499999999991</c:v>
                </c:pt>
                <c:pt idx="7">
                  <c:v>5416.2499999999991</c:v>
                </c:pt>
                <c:pt idx="8">
                  <c:v>5216.2499999999991</c:v>
                </c:pt>
                <c:pt idx="9">
                  <c:v>5016.2499999999991</c:v>
                </c:pt>
                <c:pt idx="10">
                  <c:v>4816.2499999999991</c:v>
                </c:pt>
                <c:pt idx="11">
                  <c:v>4616.2499999999991</c:v>
                </c:pt>
                <c:pt idx="12">
                  <c:v>4416.2499999999991</c:v>
                </c:pt>
                <c:pt idx="13">
                  <c:v>4216.2499999999991</c:v>
                </c:pt>
                <c:pt idx="14">
                  <c:v>4016.2499999999991</c:v>
                </c:pt>
                <c:pt idx="15">
                  <c:v>3816.2499999999991</c:v>
                </c:pt>
                <c:pt idx="16">
                  <c:v>3616.2499999999991</c:v>
                </c:pt>
                <c:pt idx="17">
                  <c:v>3416.2499999999991</c:v>
                </c:pt>
                <c:pt idx="18">
                  <c:v>3216.2499999999991</c:v>
                </c:pt>
                <c:pt idx="19">
                  <c:v>3016.2499999999991</c:v>
                </c:pt>
                <c:pt idx="20">
                  <c:v>2816.2499999999991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8C0-4FB2-BEDF-2B978485E536}"/>
            </c:ext>
          </c:extLst>
        </c:ser>
        <c:ser>
          <c:idx val="11"/>
          <c:order val="11"/>
          <c:tx>
            <c:strRef>
              <c:f>输出衰减瞬间!$A$15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输出衰减瞬间!$B$15:$V$15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8C0-4FB2-BEDF-2B978485E536}"/>
            </c:ext>
          </c:extLst>
        </c:ser>
        <c:ser>
          <c:idx val="12"/>
          <c:order val="12"/>
          <c:tx>
            <c:strRef>
              <c:f>输出衰减瞬间!$A$16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输出衰减瞬间!$B$16:$V$16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8C0-4FB2-BEDF-2B978485E536}"/>
            </c:ext>
          </c:extLst>
        </c:ser>
        <c:ser>
          <c:idx val="13"/>
          <c:order val="13"/>
          <c:tx>
            <c:strRef>
              <c:f>输出衰减瞬间!$A$17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输出衰减瞬间!$B$17:$V$17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8C0-4FB2-BEDF-2B978485E536}"/>
            </c:ext>
          </c:extLst>
        </c:ser>
        <c:ser>
          <c:idx val="14"/>
          <c:order val="14"/>
          <c:tx>
            <c:strRef>
              <c:f>输出衰减瞬间!$A$18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输出衰减瞬间!$B$18:$V$18</c:f>
              <c:numCache>
                <c:formatCode>0_ </c:formatCode>
                <c:ptCount val="21"/>
                <c:pt idx="0">
                  <c:v>36835.26</c:v>
                </c:pt>
                <c:pt idx="1">
                  <c:v>35020.26</c:v>
                </c:pt>
                <c:pt idx="2">
                  <c:v>33205.26</c:v>
                </c:pt>
                <c:pt idx="3">
                  <c:v>31390.260000000002</c:v>
                </c:pt>
                <c:pt idx="4">
                  <c:v>29575.260000000002</c:v>
                </c:pt>
                <c:pt idx="5">
                  <c:v>27760.260000000002</c:v>
                </c:pt>
                <c:pt idx="6">
                  <c:v>25945.260000000002</c:v>
                </c:pt>
                <c:pt idx="7">
                  <c:v>24130.260000000002</c:v>
                </c:pt>
                <c:pt idx="8">
                  <c:v>22315.26</c:v>
                </c:pt>
                <c:pt idx="9">
                  <c:v>20500.259999999998</c:v>
                </c:pt>
                <c:pt idx="10">
                  <c:v>18685.259999999998</c:v>
                </c:pt>
                <c:pt idx="11">
                  <c:v>16870.259999999998</c:v>
                </c:pt>
                <c:pt idx="12">
                  <c:v>15055.26</c:v>
                </c:pt>
                <c:pt idx="13">
                  <c:v>13240.26</c:v>
                </c:pt>
                <c:pt idx="14">
                  <c:v>11425.26</c:v>
                </c:pt>
                <c:pt idx="15">
                  <c:v>9610.2599999999984</c:v>
                </c:pt>
                <c:pt idx="16">
                  <c:v>7795.2599999999984</c:v>
                </c:pt>
                <c:pt idx="17">
                  <c:v>5980.2599999999975</c:v>
                </c:pt>
                <c:pt idx="18">
                  <c:v>4165.2599999999975</c:v>
                </c:pt>
                <c:pt idx="19">
                  <c:v>3015.6637499999997</c:v>
                </c:pt>
                <c:pt idx="20">
                  <c:v>2850.6637499999997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C0-4FB2-BEDF-2B978485E536}"/>
            </c:ext>
          </c:extLst>
        </c:ser>
        <c:ser>
          <c:idx val="15"/>
          <c:order val="15"/>
          <c:tx>
            <c:strRef>
              <c:f>输出衰减瞬间!$A$19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输出衰减瞬间!$B$19:$V$19</c:f>
              <c:numCache>
                <c:formatCode>0_ </c:formatCode>
                <c:ptCount val="21"/>
                <c:pt idx="0">
                  <c:v>24750.895679999998</c:v>
                </c:pt>
                <c:pt idx="1">
                  <c:v>24270.895679999998</c:v>
                </c:pt>
                <c:pt idx="2">
                  <c:v>23790.895679999998</c:v>
                </c:pt>
                <c:pt idx="3">
                  <c:v>23310.895679999998</c:v>
                </c:pt>
                <c:pt idx="4">
                  <c:v>22830.895679999998</c:v>
                </c:pt>
                <c:pt idx="5">
                  <c:v>22350.895679999998</c:v>
                </c:pt>
                <c:pt idx="6">
                  <c:v>21870.895679999998</c:v>
                </c:pt>
                <c:pt idx="7">
                  <c:v>21390.895679999998</c:v>
                </c:pt>
                <c:pt idx="8">
                  <c:v>20910.895679999998</c:v>
                </c:pt>
                <c:pt idx="9">
                  <c:v>20430.895679999998</c:v>
                </c:pt>
                <c:pt idx="10">
                  <c:v>19950.895679999998</c:v>
                </c:pt>
                <c:pt idx="11">
                  <c:v>19470.895679999998</c:v>
                </c:pt>
                <c:pt idx="12">
                  <c:v>18990.895679999998</c:v>
                </c:pt>
                <c:pt idx="13">
                  <c:v>18510.895679999998</c:v>
                </c:pt>
                <c:pt idx="14">
                  <c:v>18030.895679999998</c:v>
                </c:pt>
                <c:pt idx="15">
                  <c:v>17550.895679999998</c:v>
                </c:pt>
                <c:pt idx="16">
                  <c:v>17070.895679999998</c:v>
                </c:pt>
                <c:pt idx="17">
                  <c:v>16590.895679999998</c:v>
                </c:pt>
                <c:pt idx="18">
                  <c:v>16110.89568</c:v>
                </c:pt>
                <c:pt idx="19">
                  <c:v>15630.89568</c:v>
                </c:pt>
                <c:pt idx="20">
                  <c:v>15150.89568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07-4C7A-B783-552D08F484D8}"/>
            </c:ext>
          </c:extLst>
        </c:ser>
        <c:ser>
          <c:idx val="16"/>
          <c:order val="16"/>
          <c:tx>
            <c:strRef>
              <c:f>输出衰减瞬间!$A$20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输出衰减瞬间!$B$20:$V$20</c:f>
              <c:numCache>
                <c:formatCode>0_ </c:formatCode>
                <c:ptCount val="21"/>
                <c:pt idx="0">
                  <c:v>20553.344000000001</c:v>
                </c:pt>
                <c:pt idx="1">
                  <c:v>19153.344000000005</c:v>
                </c:pt>
                <c:pt idx="2">
                  <c:v>17753.344000000005</c:v>
                </c:pt>
                <c:pt idx="3">
                  <c:v>16353.344000000003</c:v>
                </c:pt>
                <c:pt idx="4">
                  <c:v>14953.344000000003</c:v>
                </c:pt>
                <c:pt idx="5">
                  <c:v>13553.344000000003</c:v>
                </c:pt>
                <c:pt idx="6">
                  <c:v>12153.344000000003</c:v>
                </c:pt>
                <c:pt idx="7">
                  <c:v>10753.344000000001</c:v>
                </c:pt>
                <c:pt idx="8">
                  <c:v>9353.3440000000028</c:v>
                </c:pt>
                <c:pt idx="9">
                  <c:v>7953.3440000000028</c:v>
                </c:pt>
                <c:pt idx="10">
                  <c:v>6553.3440000000028</c:v>
                </c:pt>
                <c:pt idx="11">
                  <c:v>5268.4720000000016</c:v>
                </c:pt>
                <c:pt idx="12">
                  <c:v>4108.4720000000016</c:v>
                </c:pt>
                <c:pt idx="13">
                  <c:v>3309.086400000001</c:v>
                </c:pt>
                <c:pt idx="14">
                  <c:v>3109.0864000000001</c:v>
                </c:pt>
                <c:pt idx="15">
                  <c:v>2909.0864000000001</c:v>
                </c:pt>
                <c:pt idx="16">
                  <c:v>2709.0864000000006</c:v>
                </c:pt>
                <c:pt idx="17">
                  <c:v>2509.0864000000006</c:v>
                </c:pt>
                <c:pt idx="18">
                  <c:v>2309.0864000000006</c:v>
                </c:pt>
                <c:pt idx="19">
                  <c:v>2109.0864000000006</c:v>
                </c:pt>
                <c:pt idx="20">
                  <c:v>1909.0864000000006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07-4C7A-B783-552D08F484D8}"/>
            </c:ext>
          </c:extLst>
        </c:ser>
        <c:ser>
          <c:idx val="17"/>
          <c:order val="17"/>
          <c:tx>
            <c:strRef>
              <c:f>输出衰减瞬间!$A$21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输出衰减瞬间!$B$21:$V$21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07-4C7A-B783-552D08F484D8}"/>
            </c:ext>
          </c:extLst>
        </c:ser>
        <c:ser>
          <c:idx val="18"/>
          <c:order val="18"/>
          <c:tx>
            <c:strRef>
              <c:f>输出衰减瞬间!$A$22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输出衰减瞬间!$B$22:$V$22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07-4C7A-B783-552D08F484D8}"/>
            </c:ext>
          </c:extLst>
        </c:ser>
        <c:ser>
          <c:idx val="19"/>
          <c:order val="19"/>
          <c:tx>
            <c:strRef>
              <c:f>输出衰减瞬间!$A$23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输出衰减瞬间!$B$23:$V$23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107-4C7A-B783-552D08F484D8}"/>
            </c:ext>
          </c:extLst>
        </c:ser>
        <c:ser>
          <c:idx val="20"/>
          <c:order val="20"/>
          <c:tx>
            <c:strRef>
              <c:f>输出衰减瞬间!$A$24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输出衰减瞬间!$B$24:$V$24</c:f>
              <c:numCache>
                <c:formatCode>0_ </c:formatCode>
                <c:ptCount val="21"/>
                <c:pt idx="0">
                  <c:v>17092.600000000002</c:v>
                </c:pt>
                <c:pt idx="1">
                  <c:v>16292.600000000002</c:v>
                </c:pt>
                <c:pt idx="2">
                  <c:v>15492.600000000002</c:v>
                </c:pt>
                <c:pt idx="3">
                  <c:v>14692.600000000002</c:v>
                </c:pt>
                <c:pt idx="4">
                  <c:v>13892.600000000002</c:v>
                </c:pt>
                <c:pt idx="5">
                  <c:v>13092.600000000002</c:v>
                </c:pt>
                <c:pt idx="6">
                  <c:v>12292.600000000002</c:v>
                </c:pt>
                <c:pt idx="7">
                  <c:v>11492.600000000002</c:v>
                </c:pt>
                <c:pt idx="8">
                  <c:v>10692.600000000002</c:v>
                </c:pt>
                <c:pt idx="9">
                  <c:v>9892.6000000000022</c:v>
                </c:pt>
                <c:pt idx="10">
                  <c:v>9092.6000000000022</c:v>
                </c:pt>
                <c:pt idx="11">
                  <c:v>8292.6000000000022</c:v>
                </c:pt>
                <c:pt idx="12">
                  <c:v>7492.6000000000013</c:v>
                </c:pt>
                <c:pt idx="13">
                  <c:v>6692.6000000000013</c:v>
                </c:pt>
                <c:pt idx="14">
                  <c:v>5892.6000000000013</c:v>
                </c:pt>
                <c:pt idx="15">
                  <c:v>5092.6000000000013</c:v>
                </c:pt>
                <c:pt idx="16">
                  <c:v>4533.3700000000008</c:v>
                </c:pt>
                <c:pt idx="17">
                  <c:v>4133.3700000000008</c:v>
                </c:pt>
                <c:pt idx="18">
                  <c:v>3733.3700000000008</c:v>
                </c:pt>
                <c:pt idx="19">
                  <c:v>3333.3700000000008</c:v>
                </c:pt>
                <c:pt idx="20">
                  <c:v>3013.8600000000006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107-4C7A-B783-552D08F484D8}"/>
            </c:ext>
          </c:extLst>
        </c:ser>
        <c:ser>
          <c:idx val="21"/>
          <c:order val="21"/>
          <c:tx>
            <c:strRef>
              <c:f>输出衰减瞬间!$A$25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输出衰减瞬间!$B$25:$V$25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07-4C7A-B783-552D08F484D8}"/>
            </c:ext>
          </c:extLst>
        </c:ser>
        <c:ser>
          <c:idx val="22"/>
          <c:order val="22"/>
          <c:tx>
            <c:strRef>
              <c:f>输出衰减瞬间!$A$26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输出衰减瞬间!$B$26:$V$26</c:f>
              <c:numCache>
                <c:formatCode>0_ </c:formatCode>
                <c:ptCount val="21"/>
                <c:pt idx="0">
                  <c:v>11744.640000000001</c:v>
                </c:pt>
                <c:pt idx="1">
                  <c:v>11544.640000000001</c:v>
                </c:pt>
                <c:pt idx="2">
                  <c:v>11344.640000000001</c:v>
                </c:pt>
                <c:pt idx="3">
                  <c:v>11144.640000000001</c:v>
                </c:pt>
                <c:pt idx="4">
                  <c:v>10944.640000000001</c:v>
                </c:pt>
                <c:pt idx="5">
                  <c:v>10744.640000000001</c:v>
                </c:pt>
                <c:pt idx="6">
                  <c:v>10544.640000000001</c:v>
                </c:pt>
                <c:pt idx="7">
                  <c:v>10344.640000000001</c:v>
                </c:pt>
                <c:pt idx="8">
                  <c:v>10144.640000000001</c:v>
                </c:pt>
                <c:pt idx="9">
                  <c:v>9944.6400000000012</c:v>
                </c:pt>
                <c:pt idx="10">
                  <c:v>9744.6400000000012</c:v>
                </c:pt>
                <c:pt idx="11">
                  <c:v>9544.6400000000012</c:v>
                </c:pt>
                <c:pt idx="12">
                  <c:v>9344.6400000000012</c:v>
                </c:pt>
                <c:pt idx="13">
                  <c:v>9144.6400000000012</c:v>
                </c:pt>
                <c:pt idx="14">
                  <c:v>8944.6400000000012</c:v>
                </c:pt>
                <c:pt idx="15">
                  <c:v>8744.6400000000012</c:v>
                </c:pt>
                <c:pt idx="16">
                  <c:v>8544.6400000000012</c:v>
                </c:pt>
                <c:pt idx="17">
                  <c:v>8344.6400000000012</c:v>
                </c:pt>
                <c:pt idx="18">
                  <c:v>8144.6400000000012</c:v>
                </c:pt>
                <c:pt idx="19">
                  <c:v>7944.6400000000012</c:v>
                </c:pt>
                <c:pt idx="20">
                  <c:v>7744.6400000000012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107-4C7A-B783-552D08F484D8}"/>
            </c:ext>
          </c:extLst>
        </c:ser>
        <c:ser>
          <c:idx val="23"/>
          <c:order val="23"/>
          <c:tx>
            <c:strRef>
              <c:f>输出衰减瞬间!$A$27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输出衰减瞬间!$B$27:$V$27</c:f>
              <c:numCache>
                <c:formatCode>0_ </c:formatCode>
                <c:ptCount val="21"/>
                <c:pt idx="0">
                  <c:v>46856.25</c:v>
                </c:pt>
                <c:pt idx="1">
                  <c:v>45998.25</c:v>
                </c:pt>
                <c:pt idx="2">
                  <c:v>45140.25</c:v>
                </c:pt>
                <c:pt idx="3">
                  <c:v>44282.25</c:v>
                </c:pt>
                <c:pt idx="4">
                  <c:v>43424.25</c:v>
                </c:pt>
                <c:pt idx="5">
                  <c:v>42566.25</c:v>
                </c:pt>
                <c:pt idx="6">
                  <c:v>41708.25</c:v>
                </c:pt>
                <c:pt idx="7">
                  <c:v>40850.25</c:v>
                </c:pt>
                <c:pt idx="8">
                  <c:v>39992.25</c:v>
                </c:pt>
                <c:pt idx="9">
                  <c:v>39134.25</c:v>
                </c:pt>
                <c:pt idx="10">
                  <c:v>38276.25</c:v>
                </c:pt>
                <c:pt idx="11">
                  <c:v>37418.25</c:v>
                </c:pt>
                <c:pt idx="12">
                  <c:v>36560.25</c:v>
                </c:pt>
                <c:pt idx="13">
                  <c:v>35702.25</c:v>
                </c:pt>
                <c:pt idx="14">
                  <c:v>34844.25</c:v>
                </c:pt>
                <c:pt idx="15">
                  <c:v>33986.25</c:v>
                </c:pt>
                <c:pt idx="16">
                  <c:v>3432</c:v>
                </c:pt>
                <c:pt idx="17">
                  <c:v>2574</c:v>
                </c:pt>
                <c:pt idx="18">
                  <c:v>1716</c:v>
                </c:pt>
                <c:pt idx="19">
                  <c:v>858</c:v>
                </c:pt>
                <c:pt idx="20">
                  <c:v>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107-4C7A-B783-552D08F484D8}"/>
            </c:ext>
          </c:extLst>
        </c:ser>
        <c:ser>
          <c:idx val="24"/>
          <c:order val="24"/>
          <c:tx>
            <c:strRef>
              <c:f>输出衰减瞬间!$A$28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输出衰减瞬间!$B$28:$V$28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07-4C7A-B783-552D08F484D8}"/>
            </c:ext>
          </c:extLst>
        </c:ser>
        <c:ser>
          <c:idx val="25"/>
          <c:order val="25"/>
          <c:tx>
            <c:strRef>
              <c:f>输出衰减瞬间!$A$29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输出衰减瞬间!$B$29:$V$29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107-4C7A-B783-552D08F484D8}"/>
            </c:ext>
          </c:extLst>
        </c:ser>
        <c:ser>
          <c:idx val="26"/>
          <c:order val="26"/>
          <c:tx>
            <c:strRef>
              <c:f>输出衰减瞬间!$A$30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输出衰减瞬间!$B$30:$V$30</c:f>
              <c:numCache>
                <c:formatCode>0_ </c:formatCode>
                <c:ptCount val="21"/>
                <c:pt idx="0">
                  <c:v>51760.800000000003</c:v>
                </c:pt>
                <c:pt idx="1">
                  <c:v>49172.759999999995</c:v>
                </c:pt>
                <c:pt idx="2">
                  <c:v>46584.72</c:v>
                </c:pt>
                <c:pt idx="3">
                  <c:v>43996.679999999993</c:v>
                </c:pt>
                <c:pt idx="4">
                  <c:v>41408.640000000007</c:v>
                </c:pt>
                <c:pt idx="5">
                  <c:v>38820.6</c:v>
                </c:pt>
                <c:pt idx="6">
                  <c:v>36232.559999999998</c:v>
                </c:pt>
                <c:pt idx="7">
                  <c:v>33644.520000000004</c:v>
                </c:pt>
                <c:pt idx="8">
                  <c:v>31056.479999999996</c:v>
                </c:pt>
                <c:pt idx="9">
                  <c:v>28468.440000000002</c:v>
                </c:pt>
                <c:pt idx="10">
                  <c:v>25880.400000000001</c:v>
                </c:pt>
                <c:pt idx="11">
                  <c:v>23292.36</c:v>
                </c:pt>
                <c:pt idx="12">
                  <c:v>20704.320000000003</c:v>
                </c:pt>
                <c:pt idx="13">
                  <c:v>18116.28</c:v>
                </c:pt>
                <c:pt idx="14">
                  <c:v>15528.239999999998</c:v>
                </c:pt>
                <c:pt idx="15">
                  <c:v>12940.2</c:v>
                </c:pt>
                <c:pt idx="16">
                  <c:v>10352.160000000002</c:v>
                </c:pt>
                <c:pt idx="17">
                  <c:v>7764.119999999999</c:v>
                </c:pt>
                <c:pt idx="18">
                  <c:v>5176.0800000000008</c:v>
                </c:pt>
                <c:pt idx="19">
                  <c:v>2588.0400000000004</c:v>
                </c:pt>
                <c:pt idx="20">
                  <c:v>2588.0400000000004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107-4C7A-B783-552D08F484D8}"/>
            </c:ext>
          </c:extLst>
        </c:ser>
        <c:ser>
          <c:idx val="27"/>
          <c:order val="27"/>
          <c:tx>
            <c:strRef>
              <c:f>输出衰减瞬间!$A$31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输出衰减瞬间!$B$31:$V$31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107-4C7A-B783-552D08F484D8}"/>
            </c:ext>
          </c:extLst>
        </c:ser>
        <c:ser>
          <c:idx val="28"/>
          <c:order val="28"/>
          <c:tx>
            <c:strRef>
              <c:f>输出衰减瞬间!$A$32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输出衰减瞬间!$B$32:$V$32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107-4C7A-B783-552D08F484D8}"/>
            </c:ext>
          </c:extLst>
        </c:ser>
        <c:ser>
          <c:idx val="29"/>
          <c:order val="29"/>
          <c:tx>
            <c:strRef>
              <c:f>输出衰减瞬间!$A$33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输出衰减瞬间!$B$33:$V$33</c:f>
              <c:numCache>
                <c:formatCode>0_ </c:formatCode>
                <c:ptCount val="21"/>
                <c:pt idx="0">
                  <c:v>4898.4480000000003</c:v>
                </c:pt>
                <c:pt idx="1">
                  <c:v>4653.5255999999999</c:v>
                </c:pt>
                <c:pt idx="2">
                  <c:v>4408.6031999999996</c:v>
                </c:pt>
                <c:pt idx="3">
                  <c:v>4163.6808000000001</c:v>
                </c:pt>
                <c:pt idx="4">
                  <c:v>3918.7584000000002</c:v>
                </c:pt>
                <c:pt idx="5">
                  <c:v>3673.8359999999998</c:v>
                </c:pt>
                <c:pt idx="6">
                  <c:v>3428.9135999999999</c:v>
                </c:pt>
                <c:pt idx="7">
                  <c:v>3183.9911999999999</c:v>
                </c:pt>
                <c:pt idx="8">
                  <c:v>2939.0688</c:v>
                </c:pt>
                <c:pt idx="9">
                  <c:v>2694.1464000000001</c:v>
                </c:pt>
                <c:pt idx="10">
                  <c:v>2449.2240000000002</c:v>
                </c:pt>
                <c:pt idx="11">
                  <c:v>2204.3015999999998</c:v>
                </c:pt>
                <c:pt idx="12">
                  <c:v>1959.3792000000001</c:v>
                </c:pt>
                <c:pt idx="13">
                  <c:v>1714.4567999999999</c:v>
                </c:pt>
                <c:pt idx="14">
                  <c:v>1469.5344</c:v>
                </c:pt>
                <c:pt idx="15">
                  <c:v>1224.6120000000001</c:v>
                </c:pt>
                <c:pt idx="16">
                  <c:v>979.68960000000004</c:v>
                </c:pt>
                <c:pt idx="17">
                  <c:v>734.7672</c:v>
                </c:pt>
                <c:pt idx="18">
                  <c:v>489.84480000000002</c:v>
                </c:pt>
                <c:pt idx="19">
                  <c:v>244.92240000000001</c:v>
                </c:pt>
                <c:pt idx="20">
                  <c:v>244.92240000000001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107-4C7A-B783-552D08F484D8}"/>
            </c:ext>
          </c:extLst>
        </c:ser>
        <c:ser>
          <c:idx val="30"/>
          <c:order val="30"/>
          <c:tx>
            <c:strRef>
              <c:f>输出衰减瞬间!$A$34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输出衰减瞬间!$B$34:$V$34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107-4C7A-B783-552D08F484D8}"/>
            </c:ext>
          </c:extLst>
        </c:ser>
        <c:ser>
          <c:idx val="31"/>
          <c:order val="31"/>
          <c:tx>
            <c:strRef>
              <c:f>输出衰减瞬间!$A$35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输出衰减瞬间!$B$35:$V$35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107-4C7A-B783-552D08F484D8}"/>
            </c:ext>
          </c:extLst>
        </c:ser>
        <c:ser>
          <c:idx val="32"/>
          <c:order val="32"/>
          <c:tx>
            <c:strRef>
              <c:f>输出衰减瞬间!$A$36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输出衰减瞬间!$B$36:$V$36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6F-4D02-91D7-A561D769276B}"/>
            </c:ext>
          </c:extLst>
        </c:ser>
        <c:ser>
          <c:idx val="33"/>
          <c:order val="33"/>
          <c:tx>
            <c:strRef>
              <c:f>输出衰减瞬间!$A$37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输出衰减瞬间!$B$37:$V$37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6F-4D02-91D7-A561D769276B}"/>
            </c:ext>
          </c:extLst>
        </c:ser>
        <c:ser>
          <c:idx val="34"/>
          <c:order val="34"/>
          <c:tx>
            <c:strRef>
              <c:f>输出衰减瞬间!$A$38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输出衰减瞬间!$B$38:$V$38</c:f>
              <c:numCache>
                <c:formatCode>0_ </c:formatCode>
                <c:ptCount val="21"/>
                <c:pt idx="0">
                  <c:v>42340.94</c:v>
                </c:pt>
                <c:pt idx="1">
                  <c:v>40223.892999999996</c:v>
                </c:pt>
                <c:pt idx="2">
                  <c:v>38106.846000000005</c:v>
                </c:pt>
                <c:pt idx="3">
                  <c:v>35989.798999999999</c:v>
                </c:pt>
                <c:pt idx="4">
                  <c:v>33872.752</c:v>
                </c:pt>
                <c:pt idx="5">
                  <c:v>31755.704999999998</c:v>
                </c:pt>
                <c:pt idx="6">
                  <c:v>29638.657999999999</c:v>
                </c:pt>
                <c:pt idx="7">
                  <c:v>27521.610999999997</c:v>
                </c:pt>
                <c:pt idx="8">
                  <c:v>25404.563999999998</c:v>
                </c:pt>
                <c:pt idx="9">
                  <c:v>23287.517000000003</c:v>
                </c:pt>
                <c:pt idx="10">
                  <c:v>21170.47</c:v>
                </c:pt>
                <c:pt idx="11">
                  <c:v>19053.423000000003</c:v>
                </c:pt>
                <c:pt idx="12">
                  <c:v>16936.376</c:v>
                </c:pt>
                <c:pt idx="13">
                  <c:v>14819.329</c:v>
                </c:pt>
                <c:pt idx="14">
                  <c:v>12702.281999999999</c:v>
                </c:pt>
                <c:pt idx="15">
                  <c:v>10585.235000000001</c:v>
                </c:pt>
                <c:pt idx="16">
                  <c:v>8468.1880000000001</c:v>
                </c:pt>
                <c:pt idx="17">
                  <c:v>6351.1409999999996</c:v>
                </c:pt>
                <c:pt idx="18">
                  <c:v>4234.0940000000001</c:v>
                </c:pt>
                <c:pt idx="19">
                  <c:v>2117.047</c:v>
                </c:pt>
                <c:pt idx="20">
                  <c:v>2117.047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B-4EB0-A45F-40E321CA44D7}"/>
            </c:ext>
          </c:extLst>
        </c:ser>
        <c:ser>
          <c:idx val="35"/>
          <c:order val="35"/>
          <c:tx>
            <c:strRef>
              <c:f>输出衰减瞬间!$A$39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9-494C-8A05-3E16544532A0}"/>
            </c:ext>
          </c:extLst>
        </c:ser>
        <c:ser>
          <c:idx val="36"/>
          <c:order val="36"/>
          <c:tx>
            <c:strRef>
              <c:f>输出衰减瞬间!$A$40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输出衰减瞬间!$B$40:$V$40</c:f>
              <c:numCache>
                <c:formatCode>0_ </c:formatCode>
                <c:ptCount val="21"/>
                <c:pt idx="0">
                  <c:v>60741.355499999998</c:v>
                </c:pt>
                <c:pt idx="1">
                  <c:v>59131.355499999998</c:v>
                </c:pt>
                <c:pt idx="2">
                  <c:v>57521.355499999998</c:v>
                </c:pt>
                <c:pt idx="3">
                  <c:v>55911.355499999998</c:v>
                </c:pt>
                <c:pt idx="4">
                  <c:v>54301.355499999998</c:v>
                </c:pt>
                <c:pt idx="5">
                  <c:v>52691.355499999998</c:v>
                </c:pt>
                <c:pt idx="6">
                  <c:v>51081.355499999998</c:v>
                </c:pt>
                <c:pt idx="7">
                  <c:v>49471.355499999998</c:v>
                </c:pt>
                <c:pt idx="8">
                  <c:v>47861.355499999998</c:v>
                </c:pt>
                <c:pt idx="9">
                  <c:v>46251.355499999998</c:v>
                </c:pt>
                <c:pt idx="10">
                  <c:v>44641.355499999998</c:v>
                </c:pt>
                <c:pt idx="11">
                  <c:v>43031.355499999998</c:v>
                </c:pt>
                <c:pt idx="12">
                  <c:v>41421.355499999998</c:v>
                </c:pt>
                <c:pt idx="13">
                  <c:v>39811.355499999998</c:v>
                </c:pt>
                <c:pt idx="14">
                  <c:v>38201.355499999998</c:v>
                </c:pt>
                <c:pt idx="15">
                  <c:v>36591.355499999998</c:v>
                </c:pt>
                <c:pt idx="16">
                  <c:v>34981.355499999998</c:v>
                </c:pt>
                <c:pt idx="17">
                  <c:v>33371.355499999998</c:v>
                </c:pt>
                <c:pt idx="18">
                  <c:v>31761.355500000001</c:v>
                </c:pt>
                <c:pt idx="19">
                  <c:v>30151.355500000001</c:v>
                </c:pt>
                <c:pt idx="20">
                  <c:v>28541.355499999998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4E-445F-9AB3-D8B5DBDAE470}"/>
            </c:ext>
          </c:extLst>
        </c:ser>
        <c:ser>
          <c:idx val="37"/>
          <c:order val="37"/>
          <c:tx>
            <c:strRef>
              <c:f>输出衰减瞬间!$A$41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输出衰减瞬间!$B$41:$V$41</c:f>
              <c:numCache>
                <c:formatCode>0_ </c:formatCode>
                <c:ptCount val="21"/>
                <c:pt idx="0">
                  <c:v>25047.553199999998</c:v>
                </c:pt>
                <c:pt idx="1">
                  <c:v>22887.553199999998</c:v>
                </c:pt>
                <c:pt idx="2">
                  <c:v>20727.553199999998</c:v>
                </c:pt>
                <c:pt idx="3">
                  <c:v>18567.553199999998</c:v>
                </c:pt>
                <c:pt idx="4">
                  <c:v>16407.553199999998</c:v>
                </c:pt>
                <c:pt idx="5">
                  <c:v>14247.553199999998</c:v>
                </c:pt>
                <c:pt idx="6">
                  <c:v>12087.553199999998</c:v>
                </c:pt>
                <c:pt idx="7">
                  <c:v>9927.5531999999985</c:v>
                </c:pt>
                <c:pt idx="8">
                  <c:v>7767.5531999999994</c:v>
                </c:pt>
                <c:pt idx="9">
                  <c:v>5752.4376599999996</c:v>
                </c:pt>
                <c:pt idx="10">
                  <c:v>4152.4376599999996</c:v>
                </c:pt>
                <c:pt idx="11">
                  <c:v>2552.4376599999991</c:v>
                </c:pt>
                <c:pt idx="12">
                  <c:v>1252.3776600000001</c:v>
                </c:pt>
                <c:pt idx="13">
                  <c:v>1252.3776600000001</c:v>
                </c:pt>
                <c:pt idx="14">
                  <c:v>1252.3776600000001</c:v>
                </c:pt>
                <c:pt idx="15">
                  <c:v>1252.3776600000001</c:v>
                </c:pt>
                <c:pt idx="16">
                  <c:v>1252.3776600000001</c:v>
                </c:pt>
                <c:pt idx="17">
                  <c:v>1252.3776600000001</c:v>
                </c:pt>
                <c:pt idx="18">
                  <c:v>1252.3776600000001</c:v>
                </c:pt>
                <c:pt idx="19">
                  <c:v>1252.3776600000001</c:v>
                </c:pt>
                <c:pt idx="20">
                  <c:v>1252.3776600000001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FD-4931-A317-06F1534D1EEA}"/>
            </c:ext>
          </c:extLst>
        </c:ser>
        <c:ser>
          <c:idx val="38"/>
          <c:order val="38"/>
          <c:tx>
            <c:strRef>
              <c:f>输出衰减瞬间!$A$42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输出衰减瞬间!$B$42:$V$42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FD-4931-A317-06F1534D1EEA}"/>
            </c:ext>
          </c:extLst>
        </c:ser>
        <c:ser>
          <c:idx val="39"/>
          <c:order val="39"/>
          <c:tx>
            <c:strRef>
              <c:f>输出衰减瞬间!$A$43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输出衰减瞬间!$B$43:$V$43</c:f>
              <c:numCache>
                <c:formatCode>0_ </c:formatCode>
                <c:ptCount val="21"/>
                <c:pt idx="0">
                  <c:v>51183.575999999986</c:v>
                </c:pt>
                <c:pt idx="1">
                  <c:v>49163.90399999998</c:v>
                </c:pt>
                <c:pt idx="2">
                  <c:v>47144.231999999982</c:v>
                </c:pt>
                <c:pt idx="3">
                  <c:v>45124.559999999983</c:v>
                </c:pt>
                <c:pt idx="4">
                  <c:v>43104.887999999984</c:v>
                </c:pt>
                <c:pt idx="5">
                  <c:v>41085.215999999986</c:v>
                </c:pt>
                <c:pt idx="6">
                  <c:v>39065.54399999998</c:v>
                </c:pt>
                <c:pt idx="7">
                  <c:v>37045.871999999981</c:v>
                </c:pt>
                <c:pt idx="8">
                  <c:v>35026.19999999999</c:v>
                </c:pt>
                <c:pt idx="9">
                  <c:v>33006.527999999991</c:v>
                </c:pt>
                <c:pt idx="10">
                  <c:v>30986.855999999989</c:v>
                </c:pt>
                <c:pt idx="11">
                  <c:v>28967.183999999987</c:v>
                </c:pt>
                <c:pt idx="12">
                  <c:v>26947.511999999988</c:v>
                </c:pt>
                <c:pt idx="13">
                  <c:v>24927.839999999989</c:v>
                </c:pt>
                <c:pt idx="14">
                  <c:v>22908.167999999987</c:v>
                </c:pt>
                <c:pt idx="15">
                  <c:v>20888.495999999988</c:v>
                </c:pt>
                <c:pt idx="16">
                  <c:v>18868.823999999986</c:v>
                </c:pt>
                <c:pt idx="17">
                  <c:v>16849.151999999987</c:v>
                </c:pt>
                <c:pt idx="18">
                  <c:v>14829.479999999987</c:v>
                </c:pt>
                <c:pt idx="19">
                  <c:v>12809.807999999988</c:v>
                </c:pt>
                <c:pt idx="20">
                  <c:v>11009.807999999988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FD-4931-A317-06F1534D1EEA}"/>
            </c:ext>
          </c:extLst>
        </c:ser>
        <c:ser>
          <c:idx val="40"/>
          <c:order val="40"/>
          <c:tx>
            <c:strRef>
              <c:f>输出衰减瞬间!$A$44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输出衰减瞬间!$B$44:$V$44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F-4D09-A2DD-6CB9DE2717E2}"/>
            </c:ext>
          </c:extLst>
        </c:ser>
        <c:ser>
          <c:idx val="41"/>
          <c:order val="41"/>
          <c:tx>
            <c:strRef>
              <c:f>输出衰减瞬间!$A$45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8E-4AE5-89F4-76D6F9F9698A}"/>
            </c:ext>
          </c:extLst>
        </c:ser>
        <c:ser>
          <c:idx val="42"/>
          <c:order val="42"/>
          <c:tx>
            <c:strRef>
              <c:f>输出衰减瞬间!$A$46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输出衰减瞬间!$B$46:$V$46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8E-4AE5-89F4-76D6F9F9698A}"/>
            </c:ext>
          </c:extLst>
        </c:ser>
        <c:ser>
          <c:idx val="43"/>
          <c:order val="43"/>
          <c:tx>
            <c:strRef>
              <c:f>输出衰减瞬间!$A$47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输出衰减瞬间!$B$47:$V$47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76-4718-A49B-4559945EDCF6}"/>
            </c:ext>
          </c:extLst>
        </c:ser>
        <c:ser>
          <c:idx val="44"/>
          <c:order val="44"/>
          <c:tx>
            <c:strRef>
              <c:f>输出衰减瞬间!$A$48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输出衰减瞬间!$B$48:$V$48</c:f>
              <c:numCache>
                <c:formatCode>0_ </c:formatCode>
                <c:ptCount val="21"/>
                <c:pt idx="0">
                  <c:v>4962.8</c:v>
                </c:pt>
                <c:pt idx="1">
                  <c:v>4562.8</c:v>
                </c:pt>
                <c:pt idx="2">
                  <c:v>4162.8</c:v>
                </c:pt>
                <c:pt idx="3">
                  <c:v>3762.8</c:v>
                </c:pt>
                <c:pt idx="4">
                  <c:v>3362.8</c:v>
                </c:pt>
                <c:pt idx="5">
                  <c:v>2962.8</c:v>
                </c:pt>
                <c:pt idx="6">
                  <c:v>2562.8000000000002</c:v>
                </c:pt>
                <c:pt idx="7">
                  <c:v>2162.8000000000002</c:v>
                </c:pt>
                <c:pt idx="8">
                  <c:v>1762.8000000000002</c:v>
                </c:pt>
                <c:pt idx="9">
                  <c:v>1362.8000000000002</c:v>
                </c:pt>
                <c:pt idx="10">
                  <c:v>962.80000000000018</c:v>
                </c:pt>
                <c:pt idx="11">
                  <c:v>562.80000000000018</c:v>
                </c:pt>
                <c:pt idx="12">
                  <c:v>248.14000000000001</c:v>
                </c:pt>
                <c:pt idx="13">
                  <c:v>248.14000000000001</c:v>
                </c:pt>
                <c:pt idx="14">
                  <c:v>248.14000000000001</c:v>
                </c:pt>
                <c:pt idx="15">
                  <c:v>248.14000000000001</c:v>
                </c:pt>
                <c:pt idx="16">
                  <c:v>248.14000000000001</c:v>
                </c:pt>
                <c:pt idx="17">
                  <c:v>248.14000000000001</c:v>
                </c:pt>
                <c:pt idx="18">
                  <c:v>248.14000000000001</c:v>
                </c:pt>
                <c:pt idx="19">
                  <c:v>248.14000000000001</c:v>
                </c:pt>
                <c:pt idx="20">
                  <c:v>248.14000000000001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07-4BDB-AADC-A47C877FEBB7}"/>
            </c:ext>
          </c:extLst>
        </c:ser>
        <c:ser>
          <c:idx val="45"/>
          <c:order val="45"/>
          <c:tx>
            <c:strRef>
              <c:f>输出衰减瞬间!$A$49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输出衰减瞬间!$B$49:$V$49</c:f>
              <c:numCache>
                <c:formatCode>0_ </c:formatCode>
                <c:ptCount val="21"/>
                <c:pt idx="0">
                  <c:v>10615.592000000001</c:v>
                </c:pt>
                <c:pt idx="1">
                  <c:v>10350.2022</c:v>
                </c:pt>
                <c:pt idx="2">
                  <c:v>10084.812400000001</c:v>
                </c:pt>
                <c:pt idx="3">
                  <c:v>9819.4225999999999</c:v>
                </c:pt>
                <c:pt idx="4">
                  <c:v>9288.643</c:v>
                </c:pt>
                <c:pt idx="5">
                  <c:v>8757.8634000000002</c:v>
                </c:pt>
                <c:pt idx="6">
                  <c:v>8227.0838000000003</c:v>
                </c:pt>
                <c:pt idx="7">
                  <c:v>7696.3042000000005</c:v>
                </c:pt>
                <c:pt idx="8">
                  <c:v>7165.5245999999988</c:v>
                </c:pt>
                <c:pt idx="9">
                  <c:v>6634.7450000000008</c:v>
                </c:pt>
                <c:pt idx="10">
                  <c:v>6103.9654</c:v>
                </c:pt>
                <c:pt idx="11">
                  <c:v>5573.1857999999993</c:v>
                </c:pt>
                <c:pt idx="12">
                  <c:v>5042.4062000000013</c:v>
                </c:pt>
                <c:pt idx="13">
                  <c:v>4511.6265999999996</c:v>
                </c:pt>
                <c:pt idx="14">
                  <c:v>3980.8469999999998</c:v>
                </c:pt>
                <c:pt idx="15">
                  <c:v>3450.0674000000004</c:v>
                </c:pt>
                <c:pt idx="16">
                  <c:v>2919.2878000000001</c:v>
                </c:pt>
                <c:pt idx="17">
                  <c:v>2388.5081999999998</c:v>
                </c:pt>
                <c:pt idx="18">
                  <c:v>1857.7286000000001</c:v>
                </c:pt>
                <c:pt idx="19">
                  <c:v>1326.9490000000001</c:v>
                </c:pt>
                <c:pt idx="20">
                  <c:v>1061.5591999999999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FF-4D91-9D0F-96896F6CB0A6}"/>
            </c:ext>
          </c:extLst>
        </c:ser>
        <c:ser>
          <c:idx val="46"/>
          <c:order val="46"/>
          <c:tx>
            <c:strRef>
              <c:f>输出衰减瞬间!$A$50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输出衰减瞬间!$B$50:$V$50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FF-4D91-9D0F-96896F6CB0A6}"/>
            </c:ext>
          </c:extLst>
        </c:ser>
        <c:ser>
          <c:idx val="47"/>
          <c:order val="47"/>
          <c:tx>
            <c:strRef>
              <c:f>输出衰减瞬间!$A$51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输出衰减瞬间!$B$51:$V$51</c:f>
              <c:numCache>
                <c:formatCode>General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18-4700-995B-F8C1F8B89CAB}"/>
            </c:ext>
          </c:extLst>
        </c:ser>
        <c:ser>
          <c:idx val="48"/>
          <c:order val="48"/>
          <c:tx>
            <c:strRef>
              <c:f>输出衰减瞬间!$A$52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输出衰减瞬间!$B$52:$V$52</c:f>
              <c:numCache>
                <c:formatCode>0_ </c:formatCode>
                <c:ptCount val="21"/>
                <c:pt idx="0">
                  <c:v>45019.19999999999</c:v>
                </c:pt>
                <c:pt idx="1">
                  <c:v>43019.19999999999</c:v>
                </c:pt>
                <c:pt idx="2">
                  <c:v>41019.19999999999</c:v>
                </c:pt>
                <c:pt idx="3">
                  <c:v>39019.19999999999</c:v>
                </c:pt>
                <c:pt idx="4">
                  <c:v>37019.19999999999</c:v>
                </c:pt>
                <c:pt idx="5">
                  <c:v>35019.19999999999</c:v>
                </c:pt>
                <c:pt idx="6">
                  <c:v>33019.19999999999</c:v>
                </c:pt>
                <c:pt idx="7">
                  <c:v>31019.19999999999</c:v>
                </c:pt>
                <c:pt idx="8">
                  <c:v>29019.19999999999</c:v>
                </c:pt>
                <c:pt idx="9">
                  <c:v>27019.19999999999</c:v>
                </c:pt>
                <c:pt idx="10">
                  <c:v>25019.19999999999</c:v>
                </c:pt>
                <c:pt idx="11">
                  <c:v>23019.19999999999</c:v>
                </c:pt>
                <c:pt idx="12">
                  <c:v>21019.19999999999</c:v>
                </c:pt>
                <c:pt idx="13">
                  <c:v>19019.19999999999</c:v>
                </c:pt>
                <c:pt idx="14">
                  <c:v>17019.19999999999</c:v>
                </c:pt>
                <c:pt idx="15">
                  <c:v>15019.199999999992</c:v>
                </c:pt>
                <c:pt idx="16">
                  <c:v>13019.199999999992</c:v>
                </c:pt>
                <c:pt idx="17">
                  <c:v>11019.199999999992</c:v>
                </c:pt>
                <c:pt idx="18">
                  <c:v>9019.1999999999916</c:v>
                </c:pt>
                <c:pt idx="19">
                  <c:v>7019.1999999999916</c:v>
                </c:pt>
                <c:pt idx="20">
                  <c:v>5019.1999999999916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B3-41CA-8B97-EFF97A8E109A}"/>
            </c:ext>
          </c:extLst>
        </c:ser>
        <c:ser>
          <c:idx val="49"/>
          <c:order val="49"/>
          <c:tx>
            <c:strRef>
              <c:f>输出衰减瞬间!$A$53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输出衰减瞬间!$B$53:$V$53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B3-41CA-8B97-EFF97A8E109A}"/>
            </c:ext>
          </c:extLst>
        </c:ser>
        <c:ser>
          <c:idx val="50"/>
          <c:order val="50"/>
          <c:tx>
            <c:strRef>
              <c:f>输出衰减瞬间!$A$54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输出衰减瞬间!$B$54:$V$54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06-4370-9E2E-4328DA08FFF9}"/>
            </c:ext>
          </c:extLst>
        </c:ser>
        <c:ser>
          <c:idx val="51"/>
          <c:order val="51"/>
          <c:tx>
            <c:strRef>
              <c:f>输出衰减瞬间!$A$55</c:f>
              <c:strCache>
                <c:ptCount val="1"/>
                <c:pt idx="0">
                  <c:v>怒潮凛冬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输出衰减瞬间!$B$55:$V$55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3-465E-9A75-CB2189D5E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2879"/>
        <c:axId val="1002007759"/>
      </c:lineChart>
      <c:catAx>
        <c:axId val="10019928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7759"/>
        <c:crosses val="autoZero"/>
        <c:auto val="1"/>
        <c:lblAlgn val="ctr"/>
        <c:lblOffset val="100"/>
        <c:noMultiLvlLbl val="0"/>
      </c:catAx>
      <c:valAx>
        <c:axId val="100200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28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承伤衰减持续!$A$2</c:f>
              <c:strCache>
                <c:ptCount val="1"/>
                <c:pt idx="0">
                  <c:v>推进之王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承伤衰减持续!$B$2:$AA$2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0.88739999999999986</c:v>
                </c:pt>
                <c:pt idx="4">
                  <c:v>0.66554999999999986</c:v>
                </c:pt>
                <c:pt idx="5">
                  <c:v>0.53243999999999991</c:v>
                </c:pt>
                <c:pt idx="6">
                  <c:v>0.44369999999999998</c:v>
                </c:pt>
                <c:pt idx="7">
                  <c:v>0.38031428571428572</c:v>
                </c:pt>
                <c:pt idx="8">
                  <c:v>0.33277500000000004</c:v>
                </c:pt>
                <c:pt idx="9">
                  <c:v>0.29580000000000006</c:v>
                </c:pt>
                <c:pt idx="10">
                  <c:v>0.26622000000000001</c:v>
                </c:pt>
                <c:pt idx="11">
                  <c:v>0.2420181818181818</c:v>
                </c:pt>
                <c:pt idx="12">
                  <c:v>0.22184999999999999</c:v>
                </c:pt>
                <c:pt idx="13">
                  <c:v>0.20478461538461545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CA-415A-BAB3-1996BDBE79B4}"/>
            </c:ext>
          </c:extLst>
        </c:ser>
        <c:ser>
          <c:idx val="1"/>
          <c:order val="1"/>
          <c:tx>
            <c:strRef>
              <c:f>承伤衰减持续!$A$3</c:f>
              <c:strCache>
                <c:ptCount val="1"/>
                <c:pt idx="0">
                  <c:v>银灰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承伤衰减持续!$B$3:$AA$3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0.89400000000000002</c:v>
                </c:pt>
                <c:pt idx="6">
                  <c:v>0.745</c:v>
                </c:pt>
                <c:pt idx="7">
                  <c:v>0.63857142857142857</c:v>
                </c:pt>
                <c:pt idx="8">
                  <c:v>0.55875000000000008</c:v>
                </c:pt>
                <c:pt idx="9">
                  <c:v>0.4966666666666667</c:v>
                </c:pt>
                <c:pt idx="10">
                  <c:v>0.44699999999999995</c:v>
                </c:pt>
                <c:pt idx="11">
                  <c:v>0.40636363636363637</c:v>
                </c:pt>
                <c:pt idx="12">
                  <c:v>0.37250000000000005</c:v>
                </c:pt>
                <c:pt idx="13">
                  <c:v>0.3438461538461538</c:v>
                </c:pt>
                <c:pt idx="14">
                  <c:v>0.31928571428571428</c:v>
                </c:pt>
                <c:pt idx="15">
                  <c:v>0.29800000000000004</c:v>
                </c:pt>
                <c:pt idx="16">
                  <c:v>0.27937500000000004</c:v>
                </c:pt>
                <c:pt idx="17">
                  <c:v>0.26294117647058823</c:v>
                </c:pt>
                <c:pt idx="18">
                  <c:v>0.24833333333333329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CA-415A-BAB3-1996BDBE79B4}"/>
            </c:ext>
          </c:extLst>
        </c:ser>
        <c:ser>
          <c:idx val="2"/>
          <c:order val="2"/>
          <c:tx>
            <c:strRef>
              <c:f>承伤衰减持续!$A$4</c:f>
              <c:strCache>
                <c:ptCount val="1"/>
                <c:pt idx="0">
                  <c:v>塞雷娅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承伤衰减持续!$B$4:$AA$4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0.92902499999999999</c:v>
                </c:pt>
                <c:pt idx="6">
                  <c:v>0.79918749999999994</c:v>
                </c:pt>
                <c:pt idx="7">
                  <c:v>0.70644642857142859</c:v>
                </c:pt>
                <c:pt idx="8">
                  <c:v>0.63689062499999993</c:v>
                </c:pt>
                <c:pt idx="9">
                  <c:v>0.5827916666666666</c:v>
                </c:pt>
                <c:pt idx="10">
                  <c:v>0.53951250000000006</c:v>
                </c:pt>
                <c:pt idx="11">
                  <c:v>0.50410227272727282</c:v>
                </c:pt>
                <c:pt idx="12">
                  <c:v>0.47459375000000004</c:v>
                </c:pt>
                <c:pt idx="13">
                  <c:v>0.44962500000000005</c:v>
                </c:pt>
                <c:pt idx="14">
                  <c:v>0.4282232142857143</c:v>
                </c:pt>
                <c:pt idx="15">
                  <c:v>0.40967500000000001</c:v>
                </c:pt>
                <c:pt idx="16">
                  <c:v>0.39344531250000003</c:v>
                </c:pt>
                <c:pt idx="17">
                  <c:v>0.37912500000000005</c:v>
                </c:pt>
                <c:pt idx="18">
                  <c:v>0.36639583333333337</c:v>
                </c:pt>
                <c:pt idx="19">
                  <c:v>0.35500657894736842</c:v>
                </c:pt>
                <c:pt idx="20">
                  <c:v>0.34475624999999999</c:v>
                </c:pt>
                <c:pt idx="21">
                  <c:v>0.33548214285714284</c:v>
                </c:pt>
                <c:pt idx="22">
                  <c:v>0.32705113636363636</c:v>
                </c:pt>
                <c:pt idx="23">
                  <c:v>0.31935326086956528</c:v>
                </c:pt>
                <c:pt idx="24">
                  <c:v>0.31229687500000003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CA-415A-BAB3-1996BDBE79B4}"/>
            </c:ext>
          </c:extLst>
        </c:ser>
        <c:ser>
          <c:idx val="3"/>
          <c:order val="3"/>
          <c:tx>
            <c:strRef>
              <c:f>承伤衰减持续!$A$5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0.89225416666666657</c:v>
                </c:pt>
                <c:pt idx="10">
                  <c:v>0.82802874999999998</c:v>
                </c:pt>
                <c:pt idx="11">
                  <c:v>0.77548068181818175</c:v>
                </c:pt>
                <c:pt idx="12">
                  <c:v>0.73169062499999993</c:v>
                </c:pt>
                <c:pt idx="13">
                  <c:v>0.69463750000000002</c:v>
                </c:pt>
                <c:pt idx="14">
                  <c:v>0.66287767857142854</c:v>
                </c:pt>
                <c:pt idx="15">
                  <c:v>0.63535249999999999</c:v>
                </c:pt>
                <c:pt idx="16">
                  <c:v>0.61126796875</c:v>
                </c:pt>
                <c:pt idx="17">
                  <c:v>0.59001691176470583</c:v>
                </c:pt>
                <c:pt idx="18">
                  <c:v>0.57112708333333329</c:v>
                </c:pt>
                <c:pt idx="19">
                  <c:v>0.55422565789473688</c:v>
                </c:pt>
                <c:pt idx="20">
                  <c:v>0.53901437500000005</c:v>
                </c:pt>
                <c:pt idx="21">
                  <c:v>0.52525178571428577</c:v>
                </c:pt>
                <c:pt idx="22">
                  <c:v>0.51274034090909093</c:v>
                </c:pt>
                <c:pt idx="23">
                  <c:v>0.50131684782608699</c:v>
                </c:pt>
                <c:pt idx="24">
                  <c:v>0.49084531249999996</c:v>
                </c:pt>
                <c:pt idx="25">
                  <c:v>0.48121150000000001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CA-415A-BAB3-1996BDBE79B4}"/>
            </c:ext>
          </c:extLst>
        </c:ser>
        <c:ser>
          <c:idx val="4"/>
          <c:order val="4"/>
          <c:tx>
            <c:strRef>
              <c:f>承伤衰减持续!$A$6</c:f>
              <c:strCache>
                <c:ptCount val="1"/>
                <c:pt idx="0">
                  <c:v>能天使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承伤衰减持续!$B$6:$AA$6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0.51</c:v>
                </c:pt>
                <c:pt idx="3">
                  <c:v>0.33999999999999997</c:v>
                </c:pt>
                <c:pt idx="4">
                  <c:v>0.255</c:v>
                </c:pt>
                <c:pt idx="5">
                  <c:v>0.20399999999999996</c:v>
                </c:pt>
                <c:pt idx="6">
                  <c:v>0.17000000000000004</c:v>
                </c:pt>
                <c:pt idx="7">
                  <c:v>0.14571428571428569</c:v>
                </c:pt>
                <c:pt idx="8">
                  <c:v>0.12749999999999995</c:v>
                </c:pt>
                <c:pt idx="9">
                  <c:v>0.11333333333333329</c:v>
                </c:pt>
                <c:pt idx="10">
                  <c:v>0.10199999999999998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CA-415A-BAB3-1996BDBE79B4}"/>
            </c:ext>
          </c:extLst>
        </c:ser>
        <c:ser>
          <c:idx val="5"/>
          <c:order val="5"/>
          <c:tx>
            <c:strRef>
              <c:f>承伤衰减持续!$A$7</c:f>
              <c:strCache>
                <c:ptCount val="1"/>
                <c:pt idx="0">
                  <c:v>伊芙利特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承伤衰减持续!$B$7:$AA$7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CA-415A-BAB3-1996BDBE79B4}"/>
            </c:ext>
          </c:extLst>
        </c:ser>
        <c:ser>
          <c:idx val="6"/>
          <c:order val="6"/>
          <c:tx>
            <c:strRef>
              <c:f>承伤衰减持续!$A$8</c:f>
              <c:strCache>
                <c:ptCount val="1"/>
                <c:pt idx="0">
                  <c:v>艾雅法拉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承伤衰减持续!$B$8:$AA$8</c:f>
              <c:numCache>
                <c:formatCode>0%</c:formatCode>
                <c:ptCount val="26"/>
                <c:pt idx="0">
                  <c:v>0.95</c:v>
                </c:pt>
                <c:pt idx="1">
                  <c:v>0.61</c:v>
                </c:pt>
                <c:pt idx="2">
                  <c:v>0.30500000000000005</c:v>
                </c:pt>
                <c:pt idx="3">
                  <c:v>0.20333333333333337</c:v>
                </c:pt>
                <c:pt idx="4">
                  <c:v>0.15249999999999997</c:v>
                </c:pt>
                <c:pt idx="5">
                  <c:v>0.122</c:v>
                </c:pt>
                <c:pt idx="6">
                  <c:v>0.10166666666666668</c:v>
                </c:pt>
                <c:pt idx="7">
                  <c:v>8.7142857142857189E-2</c:v>
                </c:pt>
                <c:pt idx="8">
                  <c:v>7.625000000000004E-2</c:v>
                </c:pt>
                <c:pt idx="9">
                  <c:v>6.7777777777777826E-2</c:v>
                </c:pt>
                <c:pt idx="10">
                  <c:v>6.1000000000000054E-2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CA-415A-BAB3-1996BDBE79B4}"/>
            </c:ext>
          </c:extLst>
        </c:ser>
        <c:ser>
          <c:idx val="7"/>
          <c:order val="7"/>
          <c:tx>
            <c:strRef>
              <c:f>承伤衰减持续!$A$9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承伤衰减持续!$B$9:$AA$9</c:f>
              <c:numCache>
                <c:formatCode>0%</c:formatCode>
                <c:ptCount val="26"/>
                <c:pt idx="0">
                  <c:v>0.95</c:v>
                </c:pt>
                <c:pt idx="1">
                  <c:v>0.84499999999999997</c:v>
                </c:pt>
                <c:pt idx="2">
                  <c:v>0.42249999999999999</c:v>
                </c:pt>
                <c:pt idx="3">
                  <c:v>0.28166666666666662</c:v>
                </c:pt>
                <c:pt idx="4">
                  <c:v>0.21125000000000005</c:v>
                </c:pt>
                <c:pt idx="5">
                  <c:v>0.16900000000000004</c:v>
                </c:pt>
                <c:pt idx="6">
                  <c:v>0.14083333333333337</c:v>
                </c:pt>
                <c:pt idx="7">
                  <c:v>0.12071428571428566</c:v>
                </c:pt>
                <c:pt idx="8">
                  <c:v>0.10562499999999997</c:v>
                </c:pt>
                <c:pt idx="9">
                  <c:v>9.3888888888888911E-2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CA-415A-BAB3-1996BDBE79B4}"/>
            </c:ext>
          </c:extLst>
        </c:ser>
        <c:ser>
          <c:idx val="8"/>
          <c:order val="8"/>
          <c:tx>
            <c:strRef>
              <c:f>承伤衰减持续!$A$10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0.64500000000000002</c:v>
                </c:pt>
                <c:pt idx="3">
                  <c:v>0.43000000000000005</c:v>
                </c:pt>
                <c:pt idx="4">
                  <c:v>0.32250000000000001</c:v>
                </c:pt>
                <c:pt idx="5">
                  <c:v>0.25800000000000001</c:v>
                </c:pt>
                <c:pt idx="6">
                  <c:v>0.21499999999999997</c:v>
                </c:pt>
                <c:pt idx="7">
                  <c:v>0.18428571428571427</c:v>
                </c:pt>
                <c:pt idx="8">
                  <c:v>0.16125</c:v>
                </c:pt>
                <c:pt idx="9">
                  <c:v>0.14333333333333331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CA-415A-BAB3-1996BDBE79B4}"/>
            </c:ext>
          </c:extLst>
        </c:ser>
        <c:ser>
          <c:idx val="9"/>
          <c:order val="9"/>
          <c:tx>
            <c:strRef>
              <c:f>承伤衰减持续!$A$11</c:f>
              <c:strCache>
                <c:ptCount val="1"/>
                <c:pt idx="0">
                  <c:v>安洁莉娜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承伤衰减持续!$B$11:$AA$11</c:f>
              <c:numCache>
                <c:formatCode>0%</c:formatCode>
                <c:ptCount val="26"/>
                <c:pt idx="0">
                  <c:v>0.95</c:v>
                </c:pt>
                <c:pt idx="1">
                  <c:v>0.6</c:v>
                </c:pt>
                <c:pt idx="2">
                  <c:v>0.30000000000000004</c:v>
                </c:pt>
                <c:pt idx="3">
                  <c:v>0.19999999999999996</c:v>
                </c:pt>
                <c:pt idx="4">
                  <c:v>0.15000000000000002</c:v>
                </c:pt>
                <c:pt idx="5">
                  <c:v>0.12</c:v>
                </c:pt>
                <c:pt idx="6">
                  <c:v>9.9999999999999978E-2</c:v>
                </c:pt>
                <c:pt idx="7">
                  <c:v>8.5714285714285743E-2</c:v>
                </c:pt>
                <c:pt idx="8">
                  <c:v>7.4999999999999956E-2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CA-415A-BAB3-1996BDBE79B4}"/>
            </c:ext>
          </c:extLst>
        </c:ser>
        <c:ser>
          <c:idx val="10"/>
          <c:order val="10"/>
          <c:tx>
            <c:strRef>
              <c:f>承伤衰减持续!$A$12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0.75750000000000006</c:v>
                </c:pt>
                <c:pt idx="3">
                  <c:v>0.505</c:v>
                </c:pt>
                <c:pt idx="4">
                  <c:v>0.37875000000000003</c:v>
                </c:pt>
                <c:pt idx="5">
                  <c:v>0.30300000000000005</c:v>
                </c:pt>
                <c:pt idx="6">
                  <c:v>0.25249999999999995</c:v>
                </c:pt>
                <c:pt idx="7">
                  <c:v>0.21642857142857141</c:v>
                </c:pt>
                <c:pt idx="8">
                  <c:v>0.18937499999999996</c:v>
                </c:pt>
                <c:pt idx="9">
                  <c:v>0.16833333333333333</c:v>
                </c:pt>
                <c:pt idx="10">
                  <c:v>0.15149999999999997</c:v>
                </c:pt>
                <c:pt idx="11">
                  <c:v>0.1377272727272727</c:v>
                </c:pt>
                <c:pt idx="12">
                  <c:v>0.12624999999999997</c:v>
                </c:pt>
                <c:pt idx="13">
                  <c:v>0.11653846153846159</c:v>
                </c:pt>
                <c:pt idx="14">
                  <c:v>0.10821428571428571</c:v>
                </c:pt>
                <c:pt idx="15">
                  <c:v>0.10099999999999998</c:v>
                </c:pt>
                <c:pt idx="16">
                  <c:v>9.4687500000000036E-2</c:v>
                </c:pt>
                <c:pt idx="17">
                  <c:v>8.9117647058823524E-2</c:v>
                </c:pt>
                <c:pt idx="18">
                  <c:v>8.4166666666666612E-2</c:v>
                </c:pt>
                <c:pt idx="19">
                  <c:v>7.9736842105263106E-2</c:v>
                </c:pt>
                <c:pt idx="20">
                  <c:v>7.5749999999999984E-2</c:v>
                </c:pt>
                <c:pt idx="21">
                  <c:v>7.2142857142857175E-2</c:v>
                </c:pt>
                <c:pt idx="22">
                  <c:v>6.8863636363636349E-2</c:v>
                </c:pt>
                <c:pt idx="23">
                  <c:v>6.586956521739129E-2</c:v>
                </c:pt>
                <c:pt idx="24">
                  <c:v>6.3124999999999987E-2</c:v>
                </c:pt>
                <c:pt idx="25">
                  <c:v>6.0599999999999987E-2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CA-415A-BAB3-1996BDBE79B4}"/>
            </c:ext>
          </c:extLst>
        </c:ser>
        <c:ser>
          <c:idx val="11"/>
          <c:order val="11"/>
          <c:tx>
            <c:strRef>
              <c:f>承伤衰减持续!$A$13</c:f>
              <c:strCache>
                <c:ptCount val="1"/>
                <c:pt idx="0">
                  <c:v>陈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承伤衰减持续!$B$13:$AA$13</c:f>
              <c:numCache>
                <c:formatCode>0%</c:formatCode>
                <c:ptCount val="26"/>
                <c:pt idx="0">
                  <c:v>0.95899999999999996</c:v>
                </c:pt>
                <c:pt idx="1">
                  <c:v>0.95899999999999996</c:v>
                </c:pt>
                <c:pt idx="2">
                  <c:v>0.95899999999999996</c:v>
                </c:pt>
                <c:pt idx="3">
                  <c:v>0.87781999999999993</c:v>
                </c:pt>
                <c:pt idx="4">
                  <c:v>0.70336500000000002</c:v>
                </c:pt>
                <c:pt idx="5">
                  <c:v>0.598692</c:v>
                </c:pt>
                <c:pt idx="6">
                  <c:v>0.52890999999999999</c:v>
                </c:pt>
                <c:pt idx="7">
                  <c:v>0.47906571428571432</c:v>
                </c:pt>
                <c:pt idx="8">
                  <c:v>0.44168249999999998</c:v>
                </c:pt>
                <c:pt idx="9">
                  <c:v>0.41260666666666668</c:v>
                </c:pt>
                <c:pt idx="10">
                  <c:v>0.38934599999999997</c:v>
                </c:pt>
                <c:pt idx="11">
                  <c:v>0.37031454545454545</c:v>
                </c:pt>
                <c:pt idx="12">
                  <c:v>0.35445499999999996</c:v>
                </c:pt>
                <c:pt idx="13">
                  <c:v>0.34103538461538463</c:v>
                </c:pt>
                <c:pt idx="14">
                  <c:v>0.32953285714285718</c:v>
                </c:pt>
                <c:pt idx="15">
                  <c:v>0.31956399999999996</c:v>
                </c:pt>
                <c:pt idx="16">
                  <c:v>0.31084124999999996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CA-415A-BAB3-1996BDBE79B4}"/>
            </c:ext>
          </c:extLst>
        </c:ser>
        <c:ser>
          <c:idx val="12"/>
          <c:order val="12"/>
          <c:tx>
            <c:strRef>
              <c:f>承伤衰减持续!$A$14</c:f>
              <c:strCache>
                <c:ptCount val="1"/>
                <c:pt idx="0">
                  <c:v>黑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承伤衰减持续!$B$14:$AA$14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0.60250000000000004</c:v>
                </c:pt>
                <c:pt idx="3">
                  <c:v>0.40166666666666662</c:v>
                </c:pt>
                <c:pt idx="4">
                  <c:v>0.30125000000000002</c:v>
                </c:pt>
                <c:pt idx="5">
                  <c:v>0.24099999999999999</c:v>
                </c:pt>
                <c:pt idx="6">
                  <c:v>0.20083333333333331</c:v>
                </c:pt>
                <c:pt idx="7">
                  <c:v>0.17214285714285715</c:v>
                </c:pt>
                <c:pt idx="8">
                  <c:v>0.15062500000000001</c:v>
                </c:pt>
                <c:pt idx="9">
                  <c:v>0.13388888888888884</c:v>
                </c:pt>
                <c:pt idx="10">
                  <c:v>0.12050000000000005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CA-415A-BAB3-1996BDBE79B4}"/>
            </c:ext>
          </c:extLst>
        </c:ser>
        <c:ser>
          <c:idx val="13"/>
          <c:order val="13"/>
          <c:tx>
            <c:strRef>
              <c:f>承伤衰减持续!$A$15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承伤衰减持续!$B$15:$AA$15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0.87624999999999997</c:v>
                </c:pt>
                <c:pt idx="3">
                  <c:v>0.66749999999999998</c:v>
                </c:pt>
                <c:pt idx="4">
                  <c:v>0.56312499999999999</c:v>
                </c:pt>
                <c:pt idx="5">
                  <c:v>0.50049999999999994</c:v>
                </c:pt>
                <c:pt idx="6">
                  <c:v>0.45874999999999999</c:v>
                </c:pt>
                <c:pt idx="7">
                  <c:v>0.42892857142857144</c:v>
                </c:pt>
                <c:pt idx="8">
                  <c:v>0.40656250000000005</c:v>
                </c:pt>
                <c:pt idx="9">
                  <c:v>0.38916666666666666</c:v>
                </c:pt>
                <c:pt idx="10">
                  <c:v>0.37524999999999997</c:v>
                </c:pt>
                <c:pt idx="11">
                  <c:v>0.36386363636363639</c:v>
                </c:pt>
                <c:pt idx="12">
                  <c:v>0.354375</c:v>
                </c:pt>
                <c:pt idx="13">
                  <c:v>0.34634615384615386</c:v>
                </c:pt>
                <c:pt idx="14">
                  <c:v>0.33946428571428566</c:v>
                </c:pt>
                <c:pt idx="15">
                  <c:v>0.33350000000000002</c:v>
                </c:pt>
                <c:pt idx="16">
                  <c:v>0.32828124999999997</c:v>
                </c:pt>
                <c:pt idx="17">
                  <c:v>0.32367647058823534</c:v>
                </c:pt>
                <c:pt idx="18">
                  <c:v>0.31958333333333333</c:v>
                </c:pt>
                <c:pt idx="19">
                  <c:v>0.31592105263157899</c:v>
                </c:pt>
                <c:pt idx="20">
                  <c:v>0.31262500000000004</c:v>
                </c:pt>
                <c:pt idx="21">
                  <c:v>0.30964285714285711</c:v>
                </c:pt>
                <c:pt idx="22">
                  <c:v>0.30693181818181814</c:v>
                </c:pt>
                <c:pt idx="23">
                  <c:v>0.3044565217391304</c:v>
                </c:pt>
                <c:pt idx="24">
                  <c:v>0.30218750000000005</c:v>
                </c:pt>
                <c:pt idx="25">
                  <c:v>0.30010000000000003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CA-415A-BAB3-1996BDBE79B4}"/>
            </c:ext>
          </c:extLst>
        </c:ser>
        <c:ser>
          <c:idx val="14"/>
          <c:order val="14"/>
          <c:tx>
            <c:strRef>
              <c:f>承伤衰减持续!$A$16</c:f>
              <c:strCache>
                <c:ptCount val="1"/>
                <c:pt idx="0">
                  <c:v>麦哲伦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承伤衰减持续!$B$16:$AA$16</c:f>
              <c:numCache>
                <c:formatCode>0%</c:formatCode>
                <c:ptCount val="26"/>
                <c:pt idx="0">
                  <c:v>0.95</c:v>
                </c:pt>
                <c:pt idx="1">
                  <c:v>0.7</c:v>
                </c:pt>
                <c:pt idx="2">
                  <c:v>0.35</c:v>
                </c:pt>
                <c:pt idx="3">
                  <c:v>0.23333333333333328</c:v>
                </c:pt>
                <c:pt idx="4">
                  <c:v>0.17500000000000004</c:v>
                </c:pt>
                <c:pt idx="5">
                  <c:v>0.14000000000000001</c:v>
                </c:pt>
                <c:pt idx="6">
                  <c:v>0.1166666666666667</c:v>
                </c:pt>
                <c:pt idx="7">
                  <c:v>9.9999999999999978E-2</c:v>
                </c:pt>
                <c:pt idx="8">
                  <c:v>8.7500000000000022E-2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ECA-415A-BAB3-1996BDBE79B4}"/>
            </c:ext>
          </c:extLst>
        </c:ser>
        <c:ser>
          <c:idx val="15"/>
          <c:order val="15"/>
          <c:tx>
            <c:strRef>
              <c:f>承伤衰减持续!$A$17</c:f>
              <c:strCache>
                <c:ptCount val="1"/>
                <c:pt idx="0">
                  <c:v>莫斯提马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承伤衰减持续!$B$17:$AA$17</c:f>
              <c:numCache>
                <c:formatCode>0%</c:formatCode>
                <c:ptCount val="26"/>
                <c:pt idx="0">
                  <c:v>0.95</c:v>
                </c:pt>
                <c:pt idx="1">
                  <c:v>0.65999999999999992</c:v>
                </c:pt>
                <c:pt idx="2">
                  <c:v>0.32999999999999996</c:v>
                </c:pt>
                <c:pt idx="3">
                  <c:v>0.21999999999999997</c:v>
                </c:pt>
                <c:pt idx="4">
                  <c:v>0.16500000000000004</c:v>
                </c:pt>
                <c:pt idx="5">
                  <c:v>0.13200000000000001</c:v>
                </c:pt>
                <c:pt idx="6">
                  <c:v>0.10999999999999999</c:v>
                </c:pt>
                <c:pt idx="7">
                  <c:v>9.4285714285714306E-2</c:v>
                </c:pt>
                <c:pt idx="8">
                  <c:v>8.2500000000000018E-2</c:v>
                </c:pt>
                <c:pt idx="9">
                  <c:v>7.3333333333333361E-2</c:v>
                </c:pt>
                <c:pt idx="10">
                  <c:v>6.5999999999999948E-2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ECA-415A-BAB3-1996BDBE79B4}"/>
            </c:ext>
          </c:extLst>
        </c:ser>
        <c:ser>
          <c:idx val="16"/>
          <c:order val="16"/>
          <c:tx>
            <c:strRef>
              <c:f>承伤衰减持续!$A$18</c:f>
              <c:strCache>
                <c:ptCount val="1"/>
                <c:pt idx="0">
                  <c:v>煌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承伤衰减持续!$B$18:$AA$18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0.94699999999999995</c:v>
                </c:pt>
                <c:pt idx="4">
                  <c:v>0.76024999999999998</c:v>
                </c:pt>
                <c:pt idx="5">
                  <c:v>0.6482</c:v>
                </c:pt>
                <c:pt idx="6">
                  <c:v>0.57350000000000001</c:v>
                </c:pt>
                <c:pt idx="7">
                  <c:v>0.52014285714285702</c:v>
                </c:pt>
                <c:pt idx="8">
                  <c:v>0.48012499999999991</c:v>
                </c:pt>
                <c:pt idx="9">
                  <c:v>0.44899999999999995</c:v>
                </c:pt>
                <c:pt idx="10">
                  <c:v>0.42410000000000003</c:v>
                </c:pt>
                <c:pt idx="11">
                  <c:v>0.4037272727272726</c:v>
                </c:pt>
                <c:pt idx="12">
                  <c:v>0.38674999999999993</c:v>
                </c:pt>
                <c:pt idx="13">
                  <c:v>0.37238461538461531</c:v>
                </c:pt>
                <c:pt idx="14">
                  <c:v>0.36007142857142849</c:v>
                </c:pt>
                <c:pt idx="15">
                  <c:v>0.34939999999999993</c:v>
                </c:pt>
                <c:pt idx="16">
                  <c:v>0.34006249999999993</c:v>
                </c:pt>
                <c:pt idx="17">
                  <c:v>0.33182352941176463</c:v>
                </c:pt>
                <c:pt idx="18">
                  <c:v>0.3244999999999999</c:v>
                </c:pt>
                <c:pt idx="19">
                  <c:v>0.31794736842105253</c:v>
                </c:pt>
                <c:pt idx="20">
                  <c:v>0.31204999999999994</c:v>
                </c:pt>
                <c:pt idx="21">
                  <c:v>0.30671428571428572</c:v>
                </c:pt>
                <c:pt idx="22">
                  <c:v>0.30186363636363633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ECA-415A-BAB3-1996BDBE79B4}"/>
            </c:ext>
          </c:extLst>
        </c:ser>
        <c:ser>
          <c:idx val="17"/>
          <c:order val="17"/>
          <c:tx>
            <c:strRef>
              <c:f>承伤衰减持续!$A$19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0.88225714285714274</c:v>
                </c:pt>
                <c:pt idx="8">
                  <c:v>0.77197499999999986</c:v>
                </c:pt>
                <c:pt idx="9">
                  <c:v>0.68619999999999992</c:v>
                </c:pt>
                <c:pt idx="10">
                  <c:v>0.61757999999999991</c:v>
                </c:pt>
                <c:pt idx="11">
                  <c:v>0.56143636363636351</c:v>
                </c:pt>
                <c:pt idx="12">
                  <c:v>0.51464999999999994</c:v>
                </c:pt>
                <c:pt idx="13">
                  <c:v>0.47506153846153842</c:v>
                </c:pt>
                <c:pt idx="14">
                  <c:v>0.44112857142857143</c:v>
                </c:pt>
                <c:pt idx="15">
                  <c:v>0.41171999999999997</c:v>
                </c:pt>
                <c:pt idx="16">
                  <c:v>0.38598749999999993</c:v>
                </c:pt>
                <c:pt idx="17">
                  <c:v>0.36328235294117639</c:v>
                </c:pt>
                <c:pt idx="18">
                  <c:v>0.34309999999999996</c:v>
                </c:pt>
                <c:pt idx="19">
                  <c:v>0.32504210526315791</c:v>
                </c:pt>
                <c:pt idx="20">
                  <c:v>0.30879000000000001</c:v>
                </c:pt>
                <c:pt idx="21">
                  <c:v>0.29408571428571428</c:v>
                </c:pt>
                <c:pt idx="22">
                  <c:v>0.28071818181818176</c:v>
                </c:pt>
                <c:pt idx="23">
                  <c:v>0.26851304347826088</c:v>
                </c:pt>
                <c:pt idx="24">
                  <c:v>0.25732499999999991</c:v>
                </c:pt>
                <c:pt idx="25">
                  <c:v>0.24703199999999992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ECA-415A-BAB3-1996BDBE79B4}"/>
            </c:ext>
          </c:extLst>
        </c:ser>
        <c:ser>
          <c:idx val="18"/>
          <c:order val="18"/>
          <c:tx>
            <c:strRef>
              <c:f>承伤衰减持续!$A$20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承伤衰减持续!$B$20:$AA$20</c:f>
              <c:numCache>
                <c:formatCode>0%</c:formatCode>
                <c:ptCount val="26"/>
                <c:pt idx="0">
                  <c:v>0.95</c:v>
                </c:pt>
                <c:pt idx="1">
                  <c:v>0.76</c:v>
                </c:pt>
                <c:pt idx="2">
                  <c:v>0.38</c:v>
                </c:pt>
                <c:pt idx="3">
                  <c:v>0.2533333333333333</c:v>
                </c:pt>
                <c:pt idx="4">
                  <c:v>0.18999999999999995</c:v>
                </c:pt>
                <c:pt idx="5">
                  <c:v>0.15200000000000002</c:v>
                </c:pt>
                <c:pt idx="6">
                  <c:v>0.12666666666666671</c:v>
                </c:pt>
                <c:pt idx="7">
                  <c:v>0.10857142857142854</c:v>
                </c:pt>
                <c:pt idx="8">
                  <c:v>9.4999999999999973E-2</c:v>
                </c:pt>
                <c:pt idx="9">
                  <c:v>8.4444444444444433E-2</c:v>
                </c:pt>
                <c:pt idx="10">
                  <c:v>7.5999999999999956E-2</c:v>
                </c:pt>
                <c:pt idx="11">
                  <c:v>6.9090909090909092E-2</c:v>
                </c:pt>
                <c:pt idx="12">
                  <c:v>6.3333333333333353E-2</c:v>
                </c:pt>
                <c:pt idx="13">
                  <c:v>5.8461538461538454E-2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9ECA-415A-BAB3-1996BDBE79B4}"/>
            </c:ext>
          </c:extLst>
        </c:ser>
        <c:ser>
          <c:idx val="19"/>
          <c:order val="19"/>
          <c:tx>
            <c:strRef>
              <c:f>承伤衰减持续!$A$21</c:f>
              <c:strCache>
                <c:ptCount val="1"/>
                <c:pt idx="0">
                  <c:v>刻俄柏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承伤衰减持续!$B$21:$AA$21</c:f>
              <c:numCache>
                <c:formatCode>0%</c:formatCode>
                <c:ptCount val="26"/>
                <c:pt idx="0">
                  <c:v>0.95</c:v>
                </c:pt>
                <c:pt idx="1">
                  <c:v>0.64</c:v>
                </c:pt>
                <c:pt idx="2">
                  <c:v>0.31999999999999995</c:v>
                </c:pt>
                <c:pt idx="3">
                  <c:v>0.21333333333333337</c:v>
                </c:pt>
                <c:pt idx="4">
                  <c:v>0.16000000000000003</c:v>
                </c:pt>
                <c:pt idx="5">
                  <c:v>0.128</c:v>
                </c:pt>
                <c:pt idx="6">
                  <c:v>0.10666666666666669</c:v>
                </c:pt>
                <c:pt idx="7">
                  <c:v>9.1428571428571415E-2</c:v>
                </c:pt>
                <c:pt idx="8">
                  <c:v>7.999999999999996E-2</c:v>
                </c:pt>
                <c:pt idx="9">
                  <c:v>7.1111111111111125E-2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9ECA-415A-BAB3-1996BDBE79B4}"/>
            </c:ext>
          </c:extLst>
        </c:ser>
        <c:ser>
          <c:idx val="20"/>
          <c:order val="20"/>
          <c:tx>
            <c:strRef>
              <c:f>承伤衰减持续!$A$22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0.66999999999999993</c:v>
                </c:pt>
                <c:pt idx="4">
                  <c:v>0.50249999999999995</c:v>
                </c:pt>
                <c:pt idx="5">
                  <c:v>0.40200000000000002</c:v>
                </c:pt>
                <c:pt idx="6">
                  <c:v>0.33499999999999996</c:v>
                </c:pt>
                <c:pt idx="7">
                  <c:v>0.28714285714285714</c:v>
                </c:pt>
                <c:pt idx="8">
                  <c:v>0.25124999999999997</c:v>
                </c:pt>
                <c:pt idx="9">
                  <c:v>0.22333333333333338</c:v>
                </c:pt>
                <c:pt idx="10">
                  <c:v>0.20099999999999996</c:v>
                </c:pt>
                <c:pt idx="11">
                  <c:v>0.18272727272727274</c:v>
                </c:pt>
                <c:pt idx="12">
                  <c:v>0.16749999999999998</c:v>
                </c:pt>
                <c:pt idx="13">
                  <c:v>0.1546153846153846</c:v>
                </c:pt>
                <c:pt idx="14">
                  <c:v>0.14357142857142857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9ECA-415A-BAB3-1996BDBE79B4}"/>
            </c:ext>
          </c:extLst>
        </c:ser>
        <c:ser>
          <c:idx val="21"/>
          <c:order val="21"/>
          <c:tx>
            <c:strRef>
              <c:f>承伤衰减持续!$A$23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承伤衰减持续!$B$23:$AA$23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0.80499999999999994</c:v>
                </c:pt>
                <c:pt idx="3">
                  <c:v>0.53666666666666663</c:v>
                </c:pt>
                <c:pt idx="4">
                  <c:v>0.40249999999999997</c:v>
                </c:pt>
                <c:pt idx="5">
                  <c:v>0.32199999999999995</c:v>
                </c:pt>
                <c:pt idx="6">
                  <c:v>0.26833333333333331</c:v>
                </c:pt>
                <c:pt idx="7">
                  <c:v>0.22999999999999998</c:v>
                </c:pt>
                <c:pt idx="8">
                  <c:v>0.20125000000000004</c:v>
                </c:pt>
                <c:pt idx="9">
                  <c:v>0.17888888888888888</c:v>
                </c:pt>
                <c:pt idx="10">
                  <c:v>0.16100000000000003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9ECA-415A-BAB3-1996BDBE79B4}"/>
            </c:ext>
          </c:extLst>
        </c:ser>
        <c:ser>
          <c:idx val="22"/>
          <c:order val="22"/>
          <c:tx>
            <c:strRef>
              <c:f>承伤衰减持续!$A$24</c:f>
              <c:strCache>
                <c:ptCount val="1"/>
                <c:pt idx="0">
                  <c:v>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承伤衰减持续!$B$24:$AA$24</c:f>
              <c:numCache>
                <c:formatCode>0%</c:formatCode>
                <c:ptCount val="26"/>
                <c:pt idx="0">
                  <c:v>0.98</c:v>
                </c:pt>
                <c:pt idx="1">
                  <c:v>0.86599999999999999</c:v>
                </c:pt>
                <c:pt idx="2">
                  <c:v>0.73299999999999998</c:v>
                </c:pt>
                <c:pt idx="3">
                  <c:v>0.68866666666666665</c:v>
                </c:pt>
                <c:pt idx="4">
                  <c:v>0.66649999999999998</c:v>
                </c:pt>
                <c:pt idx="5">
                  <c:v>0.6532</c:v>
                </c:pt>
                <c:pt idx="6">
                  <c:v>0.64433333333333331</c:v>
                </c:pt>
                <c:pt idx="7">
                  <c:v>0.63800000000000001</c:v>
                </c:pt>
                <c:pt idx="8">
                  <c:v>0.63324999999999998</c:v>
                </c:pt>
                <c:pt idx="9">
                  <c:v>0.62955555555555553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9ECA-415A-BAB3-1996BDBE79B4}"/>
            </c:ext>
          </c:extLst>
        </c:ser>
        <c:ser>
          <c:idx val="23"/>
          <c:order val="23"/>
          <c:tx>
            <c:strRef>
              <c:f>承伤衰减持续!$A$25</c:f>
              <c:strCache>
                <c:ptCount val="1"/>
                <c:pt idx="0">
                  <c:v>温蒂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承伤衰减持续!$B$25:$AA$25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0.79833333333333334</c:v>
                </c:pt>
                <c:pt idx="4">
                  <c:v>0.59875</c:v>
                </c:pt>
                <c:pt idx="5">
                  <c:v>0.47899999999999998</c:v>
                </c:pt>
                <c:pt idx="6">
                  <c:v>0.39916666666666667</c:v>
                </c:pt>
                <c:pt idx="7">
                  <c:v>0.34214285714285719</c:v>
                </c:pt>
                <c:pt idx="8">
                  <c:v>0.29937499999999995</c:v>
                </c:pt>
                <c:pt idx="9">
                  <c:v>0.26611111111111108</c:v>
                </c:pt>
                <c:pt idx="10">
                  <c:v>0.23950000000000005</c:v>
                </c:pt>
                <c:pt idx="11">
                  <c:v>0.21772727272727277</c:v>
                </c:pt>
                <c:pt idx="12">
                  <c:v>0.19958333333333333</c:v>
                </c:pt>
                <c:pt idx="13">
                  <c:v>0.1842307692307692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9ECA-415A-BAB3-1996BDBE79B4}"/>
            </c:ext>
          </c:extLst>
        </c:ser>
        <c:ser>
          <c:idx val="24"/>
          <c:order val="24"/>
          <c:tx>
            <c:strRef>
              <c:f>承伤衰减持续!$A$26</c:f>
              <c:strCache>
                <c:ptCount val="1"/>
                <c:pt idx="0">
                  <c:v>早露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承伤衰减持续!$B$26:$AA$26</c:f>
              <c:numCache>
                <c:formatCode>0%</c:formatCode>
                <c:ptCount val="26"/>
                <c:pt idx="0">
                  <c:v>0.95</c:v>
                </c:pt>
                <c:pt idx="1">
                  <c:v>0.83499999999999996</c:v>
                </c:pt>
                <c:pt idx="2">
                  <c:v>0.41749999999999998</c:v>
                </c:pt>
                <c:pt idx="3">
                  <c:v>0.27833333333333332</c:v>
                </c:pt>
                <c:pt idx="4">
                  <c:v>0.20874999999999999</c:v>
                </c:pt>
                <c:pt idx="5">
                  <c:v>0.16700000000000004</c:v>
                </c:pt>
                <c:pt idx="6">
                  <c:v>0.13916666666666666</c:v>
                </c:pt>
                <c:pt idx="7">
                  <c:v>0.11928571428571433</c:v>
                </c:pt>
                <c:pt idx="8">
                  <c:v>0.104375</c:v>
                </c:pt>
                <c:pt idx="9">
                  <c:v>9.2777777777777737E-2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9ECA-415A-BAB3-1996BDBE79B4}"/>
            </c:ext>
          </c:extLst>
        </c:ser>
        <c:ser>
          <c:idx val="25"/>
          <c:order val="25"/>
          <c:tx>
            <c:strRef>
              <c:f>承伤衰减持续!$A$27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承伤衰减持续!$B$27:$AA$27</c:f>
              <c:numCache>
                <c:formatCode>0%</c:formatCode>
                <c:ptCount val="26"/>
                <c:pt idx="0">
                  <c:v>0.95252631578947367</c:v>
                </c:pt>
                <c:pt idx="1">
                  <c:v>0.69052631578947399</c:v>
                </c:pt>
                <c:pt idx="2">
                  <c:v>0.37052631578947404</c:v>
                </c:pt>
                <c:pt idx="3">
                  <c:v>0.26385964912280735</c:v>
                </c:pt>
                <c:pt idx="4">
                  <c:v>0.21052631578947401</c:v>
                </c:pt>
                <c:pt idx="5">
                  <c:v>0.17852631578947398</c:v>
                </c:pt>
                <c:pt idx="6">
                  <c:v>0.15719298245614066</c:v>
                </c:pt>
                <c:pt idx="7">
                  <c:v>0.14195488721804539</c:v>
                </c:pt>
                <c:pt idx="8">
                  <c:v>0.13052631578947393</c:v>
                </c:pt>
                <c:pt idx="9">
                  <c:v>0.1216374269005851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9ECA-415A-BAB3-1996BDBE79B4}"/>
            </c:ext>
          </c:extLst>
        </c:ser>
        <c:ser>
          <c:idx val="26"/>
          <c:order val="26"/>
          <c:tx>
            <c:strRef>
              <c:f>承伤衰减持续!$A$28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0.78666666666666663</c:v>
                </c:pt>
                <c:pt idx="4">
                  <c:v>0.59000000000000008</c:v>
                </c:pt>
                <c:pt idx="5">
                  <c:v>0.47199999999999998</c:v>
                </c:pt>
                <c:pt idx="6">
                  <c:v>0.39333333333333331</c:v>
                </c:pt>
                <c:pt idx="7">
                  <c:v>0.33714285714285719</c:v>
                </c:pt>
                <c:pt idx="8">
                  <c:v>0.29500000000000004</c:v>
                </c:pt>
                <c:pt idx="9">
                  <c:v>0.26222222222222225</c:v>
                </c:pt>
                <c:pt idx="10">
                  <c:v>0.23599999999999999</c:v>
                </c:pt>
                <c:pt idx="11">
                  <c:v>0.21454545454545459</c:v>
                </c:pt>
                <c:pt idx="12">
                  <c:v>0.19666666666666666</c:v>
                </c:pt>
                <c:pt idx="13">
                  <c:v>0.18153846153846154</c:v>
                </c:pt>
                <c:pt idx="14">
                  <c:v>0.16857142857142859</c:v>
                </c:pt>
                <c:pt idx="15">
                  <c:v>0.15733333333333333</c:v>
                </c:pt>
                <c:pt idx="16">
                  <c:v>0.14749999999999996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9ECA-415A-BAB3-1996BDBE79B4}"/>
            </c:ext>
          </c:extLst>
        </c:ser>
        <c:ser>
          <c:idx val="27"/>
          <c:order val="27"/>
          <c:tx>
            <c:strRef>
              <c:f>承伤衰减持续!$A$29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0.94779999999999998</c:v>
                </c:pt>
                <c:pt idx="7">
                  <c:v>0.85240000000000005</c:v>
                </c:pt>
                <c:pt idx="8">
                  <c:v>0.78085000000000004</c:v>
                </c:pt>
                <c:pt idx="9">
                  <c:v>0.72520000000000007</c:v>
                </c:pt>
                <c:pt idx="10">
                  <c:v>0.68067999999999995</c:v>
                </c:pt>
                <c:pt idx="11">
                  <c:v>0.64425454545454541</c:v>
                </c:pt>
                <c:pt idx="12">
                  <c:v>0.6139</c:v>
                </c:pt>
                <c:pt idx="13">
                  <c:v>0.58821538461538458</c:v>
                </c:pt>
                <c:pt idx="14">
                  <c:v>0.56620000000000004</c:v>
                </c:pt>
                <c:pt idx="15">
                  <c:v>0.54712000000000005</c:v>
                </c:pt>
                <c:pt idx="16">
                  <c:v>0.53042500000000004</c:v>
                </c:pt>
                <c:pt idx="17">
                  <c:v>0.51569411764705886</c:v>
                </c:pt>
                <c:pt idx="18">
                  <c:v>0.50260000000000005</c:v>
                </c:pt>
                <c:pt idx="19">
                  <c:v>0.49088421052631581</c:v>
                </c:pt>
                <c:pt idx="20">
                  <c:v>0.48033999999999999</c:v>
                </c:pt>
                <c:pt idx="21">
                  <c:v>0.4708</c:v>
                </c:pt>
                <c:pt idx="22">
                  <c:v>0.46212727272727272</c:v>
                </c:pt>
                <c:pt idx="23">
                  <c:v>0.45420869565217392</c:v>
                </c:pt>
                <c:pt idx="24">
                  <c:v>0.44695000000000007</c:v>
                </c:pt>
                <c:pt idx="25">
                  <c:v>0.440272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9ECA-415A-BAB3-1996BDBE79B4}"/>
            </c:ext>
          </c:extLst>
        </c:ser>
        <c:ser>
          <c:idx val="28"/>
          <c:order val="28"/>
          <c:tx>
            <c:strRef>
              <c:f>承伤衰减持续!$A$30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0.79833333333333334</c:v>
                </c:pt>
                <c:pt idx="4">
                  <c:v>0.59875</c:v>
                </c:pt>
                <c:pt idx="5">
                  <c:v>0.47899999999999998</c:v>
                </c:pt>
                <c:pt idx="6">
                  <c:v>0.39916666666666667</c:v>
                </c:pt>
                <c:pt idx="7">
                  <c:v>0.34214285714285719</c:v>
                </c:pt>
                <c:pt idx="8">
                  <c:v>0.29937499999999995</c:v>
                </c:pt>
                <c:pt idx="9">
                  <c:v>0.26611111111111108</c:v>
                </c:pt>
                <c:pt idx="10">
                  <c:v>0.23950000000000005</c:v>
                </c:pt>
                <c:pt idx="11">
                  <c:v>0.21772727272727277</c:v>
                </c:pt>
                <c:pt idx="12">
                  <c:v>0.19958333333333333</c:v>
                </c:pt>
                <c:pt idx="13">
                  <c:v>0.1842307692307692</c:v>
                </c:pt>
                <c:pt idx="14">
                  <c:v>0.17107142857142854</c:v>
                </c:pt>
                <c:pt idx="15">
                  <c:v>0.15966666666666662</c:v>
                </c:pt>
                <c:pt idx="16">
                  <c:v>0.14968749999999997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9ECA-415A-BAB3-1996BDBE79B4}"/>
            </c:ext>
          </c:extLst>
        </c:ser>
        <c:ser>
          <c:idx val="29"/>
          <c:order val="29"/>
          <c:tx>
            <c:strRef>
              <c:f>承伤衰减持续!$A$31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0.84168750000000003</c:v>
                </c:pt>
                <c:pt idx="5">
                  <c:v>0.70335000000000003</c:v>
                </c:pt>
                <c:pt idx="6">
                  <c:v>0.61112500000000003</c:v>
                </c:pt>
                <c:pt idx="7">
                  <c:v>0.54525000000000001</c:v>
                </c:pt>
                <c:pt idx="8">
                  <c:v>0.49584375000000003</c:v>
                </c:pt>
                <c:pt idx="9">
                  <c:v>0.45741666666666669</c:v>
                </c:pt>
                <c:pt idx="10">
                  <c:v>0.42667500000000003</c:v>
                </c:pt>
                <c:pt idx="11">
                  <c:v>0.40152272727272731</c:v>
                </c:pt>
                <c:pt idx="12">
                  <c:v>0.38056250000000003</c:v>
                </c:pt>
                <c:pt idx="13">
                  <c:v>0.3628269230769231</c:v>
                </c:pt>
                <c:pt idx="14">
                  <c:v>0.34762500000000007</c:v>
                </c:pt>
                <c:pt idx="15">
                  <c:v>0.33445000000000003</c:v>
                </c:pt>
                <c:pt idx="16">
                  <c:v>0.32292187500000002</c:v>
                </c:pt>
                <c:pt idx="17">
                  <c:v>0.31274999999999997</c:v>
                </c:pt>
                <c:pt idx="18">
                  <c:v>0.30370833333333336</c:v>
                </c:pt>
                <c:pt idx="19">
                  <c:v>0.29561842105263159</c:v>
                </c:pt>
                <c:pt idx="20">
                  <c:v>0.28833750000000002</c:v>
                </c:pt>
                <c:pt idx="21">
                  <c:v>0.28174999999999994</c:v>
                </c:pt>
                <c:pt idx="22">
                  <c:v>0.27576136363636361</c:v>
                </c:pt>
                <c:pt idx="23">
                  <c:v>0.27029347826086958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9ECA-415A-BAB3-1996BDBE79B4}"/>
            </c:ext>
          </c:extLst>
        </c:ser>
        <c:ser>
          <c:idx val="30"/>
          <c:order val="30"/>
          <c:tx>
            <c:strRef>
              <c:f>承伤衰减持续!$A$32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0.85337499999999999</c:v>
                </c:pt>
                <c:pt idx="5">
                  <c:v>0.7127</c:v>
                </c:pt>
                <c:pt idx="6">
                  <c:v>0.61891666666666667</c:v>
                </c:pt>
                <c:pt idx="7">
                  <c:v>0.55192857142857144</c:v>
                </c:pt>
                <c:pt idx="8">
                  <c:v>0.50168750000000006</c:v>
                </c:pt>
                <c:pt idx="9">
                  <c:v>0.46261111111111108</c:v>
                </c:pt>
                <c:pt idx="10">
                  <c:v>0.43135000000000001</c:v>
                </c:pt>
                <c:pt idx="11">
                  <c:v>0.40577272727272728</c:v>
                </c:pt>
                <c:pt idx="12">
                  <c:v>0.38445833333333335</c:v>
                </c:pt>
                <c:pt idx="13">
                  <c:v>0.36642307692307696</c:v>
                </c:pt>
                <c:pt idx="14">
                  <c:v>0.35096428571428573</c:v>
                </c:pt>
                <c:pt idx="15">
                  <c:v>0.33756666666666668</c:v>
                </c:pt>
                <c:pt idx="16">
                  <c:v>0.3258437500000001</c:v>
                </c:pt>
                <c:pt idx="17">
                  <c:v>0.31550000000000011</c:v>
                </c:pt>
                <c:pt idx="18">
                  <c:v>0.30630555555555561</c:v>
                </c:pt>
                <c:pt idx="19">
                  <c:v>0.29807894736842111</c:v>
                </c:pt>
                <c:pt idx="20">
                  <c:v>0.29067500000000002</c:v>
                </c:pt>
                <c:pt idx="21">
                  <c:v>0.28397619047619049</c:v>
                </c:pt>
                <c:pt idx="22">
                  <c:v>0.27788636363636365</c:v>
                </c:pt>
                <c:pt idx="23">
                  <c:v>0.27232608695652183</c:v>
                </c:pt>
                <c:pt idx="24">
                  <c:v>0.26722916666666674</c:v>
                </c:pt>
                <c:pt idx="25">
                  <c:v>0.26254000000000011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9ECA-415A-BAB3-1996BDBE79B4}"/>
            </c:ext>
          </c:extLst>
        </c:ser>
        <c:ser>
          <c:idx val="31"/>
          <c:order val="31"/>
          <c:tx>
            <c:strRef>
              <c:f>承伤衰减持续!$A$33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0.6875</c:v>
                </c:pt>
                <c:pt idx="3">
                  <c:v>0.45833333333333337</c:v>
                </c:pt>
                <c:pt idx="4">
                  <c:v>0.34375</c:v>
                </c:pt>
                <c:pt idx="5">
                  <c:v>0.27500000000000002</c:v>
                </c:pt>
                <c:pt idx="6">
                  <c:v>0.22916666666666663</c:v>
                </c:pt>
                <c:pt idx="7">
                  <c:v>0.1964285714285714</c:v>
                </c:pt>
                <c:pt idx="8">
                  <c:v>0.171875</c:v>
                </c:pt>
                <c:pt idx="9">
                  <c:v>0.15277777777777779</c:v>
                </c:pt>
                <c:pt idx="10">
                  <c:v>0.13749999999999996</c:v>
                </c:pt>
                <c:pt idx="11">
                  <c:v>0.125</c:v>
                </c:pt>
                <c:pt idx="12">
                  <c:v>0.11458333333333337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9ECA-415A-BAB3-1996BDBE79B4}"/>
            </c:ext>
          </c:extLst>
        </c:ser>
        <c:ser>
          <c:idx val="32"/>
          <c:order val="32"/>
          <c:tx>
            <c:strRef>
              <c:f>承伤衰减持续!$A$34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承伤衰减持续!$B$34:$AA$34</c:f>
              <c:numCache>
                <c:formatCode>0%</c:formatCode>
                <c:ptCount val="26"/>
                <c:pt idx="0">
                  <c:v>0.96200198798250003</c:v>
                </c:pt>
                <c:pt idx="1">
                  <c:v>0.96200198798250003</c:v>
                </c:pt>
                <c:pt idx="2">
                  <c:v>0.96200198798250003</c:v>
                </c:pt>
                <c:pt idx="3">
                  <c:v>0.89765642631666664</c:v>
                </c:pt>
                <c:pt idx="4">
                  <c:v>0.73325225965000007</c:v>
                </c:pt>
                <c:pt idx="5">
                  <c:v>0.63460975964999999</c:v>
                </c:pt>
                <c:pt idx="6">
                  <c:v>0.56884809298333328</c:v>
                </c:pt>
                <c:pt idx="7">
                  <c:v>0.52187547393571421</c:v>
                </c:pt>
                <c:pt idx="8">
                  <c:v>0.48664600965000004</c:v>
                </c:pt>
                <c:pt idx="9">
                  <c:v>0.45924531520555556</c:v>
                </c:pt>
                <c:pt idx="10">
                  <c:v>0.43732475965000006</c:v>
                </c:pt>
                <c:pt idx="11">
                  <c:v>0.41938975965000003</c:v>
                </c:pt>
                <c:pt idx="12">
                  <c:v>0.40444392631666659</c:v>
                </c:pt>
                <c:pt idx="13">
                  <c:v>0.39179745195769233</c:v>
                </c:pt>
                <c:pt idx="14">
                  <c:v>0.38095761679285711</c:v>
                </c:pt>
                <c:pt idx="15">
                  <c:v>0.37156309298333345</c:v>
                </c:pt>
                <c:pt idx="16">
                  <c:v>0.36334288465000009</c:v>
                </c:pt>
                <c:pt idx="17">
                  <c:v>0.35608975964999989</c:v>
                </c:pt>
                <c:pt idx="18">
                  <c:v>0.34964253742777773</c:v>
                </c:pt>
                <c:pt idx="19">
                  <c:v>0.34387397017631582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9ECA-415A-BAB3-1996BDBE79B4}"/>
            </c:ext>
          </c:extLst>
        </c:ser>
        <c:ser>
          <c:idx val="33"/>
          <c:order val="33"/>
          <c:tx>
            <c:strRef>
              <c:f>承伤衰减持续!$A$35</c:f>
              <c:strCache>
                <c:ptCount val="1"/>
                <c:pt idx="0">
                  <c:v>空弦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承伤衰减持续!$B$35:$AA$35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</c:v>
                </c:pt>
                <c:pt idx="3">
                  <c:v>0.32666666666666666</c:v>
                </c:pt>
                <c:pt idx="4">
                  <c:v>0.245</c:v>
                </c:pt>
                <c:pt idx="5">
                  <c:v>0.19599999999999995</c:v>
                </c:pt>
                <c:pt idx="6">
                  <c:v>0.16333333333333333</c:v>
                </c:pt>
                <c:pt idx="7">
                  <c:v>0.14000000000000001</c:v>
                </c:pt>
                <c:pt idx="8">
                  <c:v>0.12250000000000005</c:v>
                </c:pt>
                <c:pt idx="9">
                  <c:v>0.10888888888888892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B8-445E-B864-2D15D31AD34E}"/>
            </c:ext>
          </c:extLst>
        </c:ser>
        <c:ser>
          <c:idx val="34"/>
          <c:order val="34"/>
          <c:tx>
            <c:strRef>
              <c:f>承伤衰减持续!$A$36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承伤衰减持续!$B$36:$AA$36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0.74880000000000013</c:v>
                </c:pt>
                <c:pt idx="4">
                  <c:v>0.5616000000000001</c:v>
                </c:pt>
                <c:pt idx="5">
                  <c:v>0.44928000000000001</c:v>
                </c:pt>
                <c:pt idx="6">
                  <c:v>0.37439999999999996</c:v>
                </c:pt>
                <c:pt idx="7">
                  <c:v>0.32091428571428571</c:v>
                </c:pt>
                <c:pt idx="8">
                  <c:v>0.28079999999999994</c:v>
                </c:pt>
                <c:pt idx="9">
                  <c:v>0.24959999999999993</c:v>
                </c:pt>
                <c:pt idx="10">
                  <c:v>0.22463999999999995</c:v>
                </c:pt>
                <c:pt idx="11">
                  <c:v>0.20421818181818185</c:v>
                </c:pt>
                <c:pt idx="12">
                  <c:v>0.18720000000000003</c:v>
                </c:pt>
                <c:pt idx="13">
                  <c:v>0.17280000000000006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B8-445E-B864-2D15D31AD34E}"/>
            </c:ext>
          </c:extLst>
        </c:ser>
        <c:ser>
          <c:idx val="35"/>
          <c:order val="35"/>
          <c:tx>
            <c:strRef>
              <c:f>承伤衰减持续!$A$37</c:f>
              <c:strCache>
                <c:ptCount val="1"/>
                <c:pt idx="0">
                  <c:v>夕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承伤衰减持续!$B$37:$AA$37</c:f>
              <c:numCache>
                <c:formatCode>0%</c:formatCode>
                <c:ptCount val="26"/>
                <c:pt idx="0">
                  <c:v>0.95</c:v>
                </c:pt>
                <c:pt idx="1">
                  <c:v>0.63500000000000001</c:v>
                </c:pt>
                <c:pt idx="2">
                  <c:v>0.3175</c:v>
                </c:pt>
                <c:pt idx="3">
                  <c:v>0.21166666666666667</c:v>
                </c:pt>
                <c:pt idx="4">
                  <c:v>0.15874999999999995</c:v>
                </c:pt>
                <c:pt idx="5">
                  <c:v>0.127</c:v>
                </c:pt>
                <c:pt idx="6">
                  <c:v>0.10583333333333333</c:v>
                </c:pt>
                <c:pt idx="7">
                  <c:v>9.0714285714285747E-2</c:v>
                </c:pt>
                <c:pt idx="8">
                  <c:v>7.9374999999999973E-2</c:v>
                </c:pt>
                <c:pt idx="9">
                  <c:v>7.0555555555555594E-2</c:v>
                </c:pt>
                <c:pt idx="10">
                  <c:v>6.3500000000000001E-2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B8-445E-B864-2D15D31AD34E}"/>
            </c:ext>
          </c:extLst>
        </c:ser>
        <c:ser>
          <c:idx val="36"/>
          <c:order val="36"/>
          <c:tx>
            <c:strRef>
              <c:f>承伤衰减持续!$A$38</c:f>
              <c:strCache>
                <c:ptCount val="1"/>
                <c:pt idx="0">
                  <c:v>灰烬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承伤衰减持续!$B$38:$AA$38</c:f>
              <c:numCache>
                <c:formatCode>0%</c:formatCode>
                <c:ptCount val="26"/>
                <c:pt idx="0">
                  <c:v>0.95</c:v>
                </c:pt>
                <c:pt idx="1">
                  <c:v>0.94</c:v>
                </c:pt>
                <c:pt idx="2">
                  <c:v>0.47</c:v>
                </c:pt>
                <c:pt idx="3">
                  <c:v>0.31333333333333335</c:v>
                </c:pt>
                <c:pt idx="4">
                  <c:v>0.23499999999999999</c:v>
                </c:pt>
                <c:pt idx="5">
                  <c:v>0.18799999999999994</c:v>
                </c:pt>
                <c:pt idx="6">
                  <c:v>0.15666666666666662</c:v>
                </c:pt>
                <c:pt idx="7">
                  <c:v>0.13428571428571423</c:v>
                </c:pt>
                <c:pt idx="8">
                  <c:v>0.11750000000000005</c:v>
                </c:pt>
                <c:pt idx="9">
                  <c:v>0.10444444444444445</c:v>
                </c:pt>
                <c:pt idx="10">
                  <c:v>9.3999999999999972E-2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B8-445E-B864-2D15D31AD34E}"/>
            </c:ext>
          </c:extLst>
        </c:ser>
        <c:ser>
          <c:idx val="37"/>
          <c:order val="37"/>
          <c:tx>
            <c:strRef>
              <c:f>承伤衰减持续!$A$39</c:f>
              <c:strCache>
                <c:ptCount val="1"/>
                <c:pt idx="0">
                  <c:v>异客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承伤衰减持续!$B$39:$AA$39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B8-445E-B864-2D15D31AD34E}"/>
            </c:ext>
          </c:extLst>
        </c:ser>
        <c:ser>
          <c:idx val="38"/>
          <c:order val="38"/>
          <c:tx>
            <c:strRef>
              <c:f>承伤衰减持续!$A$40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0.81</c:v>
                </c:pt>
                <c:pt idx="4">
                  <c:v>0.60749999999999993</c:v>
                </c:pt>
                <c:pt idx="5">
                  <c:v>0.48599999999999999</c:v>
                </c:pt>
                <c:pt idx="6">
                  <c:v>0.40500000000000003</c:v>
                </c:pt>
                <c:pt idx="7">
                  <c:v>0.3471428571428572</c:v>
                </c:pt>
                <c:pt idx="8">
                  <c:v>0.30374999999999996</c:v>
                </c:pt>
                <c:pt idx="9">
                  <c:v>0.27</c:v>
                </c:pt>
                <c:pt idx="10">
                  <c:v>0.24299999999999999</c:v>
                </c:pt>
                <c:pt idx="11">
                  <c:v>0.22090909090909094</c:v>
                </c:pt>
                <c:pt idx="12">
                  <c:v>0.20250000000000001</c:v>
                </c:pt>
                <c:pt idx="13">
                  <c:v>0.18692307692307697</c:v>
                </c:pt>
                <c:pt idx="14">
                  <c:v>0.1735714285714286</c:v>
                </c:pt>
                <c:pt idx="15">
                  <c:v>0.16200000000000003</c:v>
                </c:pt>
                <c:pt idx="16">
                  <c:v>0.15187499999999998</c:v>
                </c:pt>
                <c:pt idx="17">
                  <c:v>0.14294117647058824</c:v>
                </c:pt>
                <c:pt idx="18">
                  <c:v>0.13500000000000001</c:v>
                </c:pt>
                <c:pt idx="19">
                  <c:v>0.12789473684210528</c:v>
                </c:pt>
                <c:pt idx="20">
                  <c:v>0.12150000000000005</c:v>
                </c:pt>
                <c:pt idx="21">
                  <c:v>0.11571428571428577</c:v>
                </c:pt>
                <c:pt idx="22">
                  <c:v>0.11045454545454547</c:v>
                </c:pt>
                <c:pt idx="23">
                  <c:v>0.10565217391304349</c:v>
                </c:pt>
                <c:pt idx="24">
                  <c:v>0.10124999999999995</c:v>
                </c:pt>
                <c:pt idx="25">
                  <c:v>9.7199999999999953E-2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B8-445E-B864-2D15D31AD34E}"/>
            </c:ext>
          </c:extLst>
        </c:ser>
        <c:ser>
          <c:idx val="39"/>
          <c:order val="39"/>
          <c:tx>
            <c:strRef>
              <c:f>承伤衰减持续!$A$41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0.79920000000000002</c:v>
                </c:pt>
                <c:pt idx="3">
                  <c:v>0.53279999999999994</c:v>
                </c:pt>
                <c:pt idx="4">
                  <c:v>0.39959999999999996</c:v>
                </c:pt>
                <c:pt idx="5">
                  <c:v>0.31968000000000008</c:v>
                </c:pt>
                <c:pt idx="6">
                  <c:v>0.26640000000000008</c:v>
                </c:pt>
                <c:pt idx="7">
                  <c:v>0.22834285714285718</c:v>
                </c:pt>
                <c:pt idx="8">
                  <c:v>0.19980000000000009</c:v>
                </c:pt>
                <c:pt idx="9">
                  <c:v>0.17759999999999998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B8-445E-B864-2D15D31AD34E}"/>
            </c:ext>
          </c:extLst>
        </c:ser>
        <c:ser>
          <c:idx val="40"/>
          <c:order val="40"/>
          <c:tx>
            <c:strRef>
              <c:f>承伤衰减持续!$A$42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0.88800000000000001</c:v>
                </c:pt>
                <c:pt idx="6">
                  <c:v>0.74</c:v>
                </c:pt>
                <c:pt idx="7">
                  <c:v>0.63428571428571434</c:v>
                </c:pt>
                <c:pt idx="8">
                  <c:v>0.55499999999999994</c:v>
                </c:pt>
                <c:pt idx="9">
                  <c:v>0.49333333333333329</c:v>
                </c:pt>
                <c:pt idx="10">
                  <c:v>0.44399999999999995</c:v>
                </c:pt>
                <c:pt idx="11">
                  <c:v>0.40363636363636368</c:v>
                </c:pt>
                <c:pt idx="12">
                  <c:v>0.37</c:v>
                </c:pt>
                <c:pt idx="13">
                  <c:v>0.34153846153846157</c:v>
                </c:pt>
                <c:pt idx="14">
                  <c:v>0.31714285714285717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B8-445E-B864-2D15D31AD34E}"/>
            </c:ext>
          </c:extLst>
        </c:ser>
        <c:ser>
          <c:idx val="41"/>
          <c:order val="41"/>
          <c:tx>
            <c:strRef>
              <c:f>承伤衰减持续!$A$43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0.7583333333333333</c:v>
                </c:pt>
                <c:pt idx="4">
                  <c:v>0.56874999999999998</c:v>
                </c:pt>
                <c:pt idx="5">
                  <c:v>0.45499999999999996</c:v>
                </c:pt>
                <c:pt idx="6">
                  <c:v>0.37916666666666665</c:v>
                </c:pt>
                <c:pt idx="7">
                  <c:v>0.32499999999999996</c:v>
                </c:pt>
                <c:pt idx="8">
                  <c:v>0.28437500000000004</c:v>
                </c:pt>
                <c:pt idx="9">
                  <c:v>0.25277777777777777</c:v>
                </c:pt>
                <c:pt idx="10">
                  <c:v>0.22750000000000004</c:v>
                </c:pt>
                <c:pt idx="11">
                  <c:v>0.20681818181818179</c:v>
                </c:pt>
                <c:pt idx="12">
                  <c:v>0.18958333333333333</c:v>
                </c:pt>
                <c:pt idx="13">
                  <c:v>0.17500000000000004</c:v>
                </c:pt>
                <c:pt idx="14">
                  <c:v>0.16249999999999998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B8-445E-B864-2D15D31AD34E}"/>
            </c:ext>
          </c:extLst>
        </c:ser>
        <c:ser>
          <c:idx val="42"/>
          <c:order val="42"/>
          <c:tx>
            <c:strRef>
              <c:f>承伤衰减持续!$A$44</c:f>
              <c:strCache>
                <c:ptCount val="1"/>
                <c:pt idx="0">
                  <c:v>假日威龙陈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承伤衰减持续!$B$44:$AA$44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0.62</c:v>
                </c:pt>
                <c:pt idx="3">
                  <c:v>0.41333333333333333</c:v>
                </c:pt>
                <c:pt idx="4">
                  <c:v>0.31000000000000005</c:v>
                </c:pt>
                <c:pt idx="5">
                  <c:v>0.248</c:v>
                </c:pt>
                <c:pt idx="6">
                  <c:v>0.20666666666666667</c:v>
                </c:pt>
                <c:pt idx="7">
                  <c:v>0.17714285714285716</c:v>
                </c:pt>
                <c:pt idx="8">
                  <c:v>0.15500000000000003</c:v>
                </c:pt>
                <c:pt idx="9">
                  <c:v>0.13777777777777778</c:v>
                </c:pt>
                <c:pt idx="10">
                  <c:v>0.124</c:v>
                </c:pt>
                <c:pt idx="11">
                  <c:v>0.11272727272727268</c:v>
                </c:pt>
                <c:pt idx="12">
                  <c:v>0.10333333333333339</c:v>
                </c:pt>
                <c:pt idx="13">
                  <c:v>9.5384615384615401E-2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B8-445E-B864-2D15D31AD34E}"/>
            </c:ext>
          </c:extLst>
        </c:ser>
        <c:ser>
          <c:idx val="43"/>
          <c:order val="43"/>
          <c:tx>
            <c:strRef>
              <c:f>承伤衰减持续!$A$45</c:f>
              <c:strCache>
                <c:ptCount val="1"/>
                <c:pt idx="0">
                  <c:v>水月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承伤衰减持续!$B$45:$AA$45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0.96150000000000002</c:v>
                </c:pt>
                <c:pt idx="3">
                  <c:v>0.85766666666666669</c:v>
                </c:pt>
                <c:pt idx="4">
                  <c:v>0.80574999999999997</c:v>
                </c:pt>
                <c:pt idx="5">
                  <c:v>0.77459999999999996</c:v>
                </c:pt>
                <c:pt idx="6">
                  <c:v>0.75383333333333336</c:v>
                </c:pt>
                <c:pt idx="7">
                  <c:v>0.73899999999999999</c:v>
                </c:pt>
                <c:pt idx="8">
                  <c:v>0.72787500000000005</c:v>
                </c:pt>
                <c:pt idx="9">
                  <c:v>0.71922222222222221</c:v>
                </c:pt>
                <c:pt idx="10">
                  <c:v>0.71229999999999993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B8-445E-B864-2D15D31AD34E}"/>
            </c:ext>
          </c:extLst>
        </c:ser>
        <c:ser>
          <c:idx val="44"/>
          <c:order val="44"/>
          <c:tx>
            <c:strRef>
              <c:f>承伤衰减持续!$A$46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0.79500000000000004</c:v>
                </c:pt>
                <c:pt idx="4">
                  <c:v>0.59624999999999995</c:v>
                </c:pt>
                <c:pt idx="5">
                  <c:v>0.47699999999999998</c:v>
                </c:pt>
                <c:pt idx="6">
                  <c:v>0.39749999999999996</c:v>
                </c:pt>
                <c:pt idx="7">
                  <c:v>0.34071428571428575</c:v>
                </c:pt>
                <c:pt idx="8">
                  <c:v>0.29812499999999997</c:v>
                </c:pt>
                <c:pt idx="9">
                  <c:v>0.26500000000000001</c:v>
                </c:pt>
                <c:pt idx="10">
                  <c:v>0.23850000000000005</c:v>
                </c:pt>
                <c:pt idx="11">
                  <c:v>0.2168181818181818</c:v>
                </c:pt>
                <c:pt idx="12">
                  <c:v>0.19874999999999998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B8-445E-B864-2D15D31AD34E}"/>
            </c:ext>
          </c:extLst>
        </c:ser>
        <c:ser>
          <c:idx val="45"/>
          <c:order val="45"/>
          <c:tx>
            <c:strRef>
              <c:f>承伤衰减持续!$A$47</c:f>
              <c:strCache>
                <c:ptCount val="1"/>
                <c:pt idx="0">
                  <c:v>远牙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承伤衰减持续!$B$47:$AA$47</c:f>
              <c:numCache>
                <c:formatCode>0%</c:formatCode>
                <c:ptCount val="26"/>
                <c:pt idx="0">
                  <c:v>0.95</c:v>
                </c:pt>
                <c:pt idx="1">
                  <c:v>0.81499999999999995</c:v>
                </c:pt>
                <c:pt idx="2">
                  <c:v>0.40749999999999997</c:v>
                </c:pt>
                <c:pt idx="3">
                  <c:v>0.27166666666666661</c:v>
                </c:pt>
                <c:pt idx="4">
                  <c:v>0.20374999999999999</c:v>
                </c:pt>
                <c:pt idx="5">
                  <c:v>0.16300000000000003</c:v>
                </c:pt>
                <c:pt idx="6">
                  <c:v>0.13583333333333336</c:v>
                </c:pt>
                <c:pt idx="7">
                  <c:v>0.11642857142857144</c:v>
                </c:pt>
                <c:pt idx="8">
                  <c:v>0.10187500000000005</c:v>
                </c:pt>
                <c:pt idx="9">
                  <c:v>9.05555555555555E-2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B8-445E-B864-2D15D31AD34E}"/>
            </c:ext>
          </c:extLst>
        </c:ser>
        <c:ser>
          <c:idx val="46"/>
          <c:order val="46"/>
          <c:tx>
            <c:strRef>
              <c:f>承伤衰减持续!$A$48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承伤衰减持续!$B$48:$AA$48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0.85440000000000005</c:v>
                </c:pt>
                <c:pt idx="4">
                  <c:v>0.71579999999999999</c:v>
                </c:pt>
                <c:pt idx="5">
                  <c:v>0.63264000000000009</c:v>
                </c:pt>
                <c:pt idx="6">
                  <c:v>0.57720000000000005</c:v>
                </c:pt>
                <c:pt idx="7">
                  <c:v>0.53760000000000008</c:v>
                </c:pt>
                <c:pt idx="8">
                  <c:v>0.50790000000000002</c:v>
                </c:pt>
                <c:pt idx="9">
                  <c:v>0.48480000000000001</c:v>
                </c:pt>
                <c:pt idx="10">
                  <c:v>0.46632000000000007</c:v>
                </c:pt>
                <c:pt idx="11">
                  <c:v>0.45120000000000005</c:v>
                </c:pt>
                <c:pt idx="12">
                  <c:v>0.43859999999999999</c:v>
                </c:pt>
                <c:pt idx="13">
                  <c:v>0.42793846153846149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B8-445E-B864-2D15D31AD34E}"/>
            </c:ext>
          </c:extLst>
        </c:ser>
        <c:ser>
          <c:idx val="47"/>
          <c:order val="47"/>
          <c:tx>
            <c:strRef>
              <c:f>承伤衰减持续!$A$49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0.85</c:v>
                </c:pt>
                <c:pt idx="3">
                  <c:v>0.56666666666666665</c:v>
                </c:pt>
                <c:pt idx="4">
                  <c:v>0.42500000000000004</c:v>
                </c:pt>
                <c:pt idx="5">
                  <c:v>0.33999999999999997</c:v>
                </c:pt>
                <c:pt idx="6">
                  <c:v>0.28333333333333333</c:v>
                </c:pt>
                <c:pt idx="7">
                  <c:v>0.24285714285714288</c:v>
                </c:pt>
                <c:pt idx="8">
                  <c:v>0.21250000000000002</c:v>
                </c:pt>
                <c:pt idx="9">
                  <c:v>0.18888888888888888</c:v>
                </c:pt>
                <c:pt idx="10">
                  <c:v>0.17000000000000004</c:v>
                </c:pt>
                <c:pt idx="11">
                  <c:v>0.15454545454545454</c:v>
                </c:pt>
                <c:pt idx="12">
                  <c:v>0.14166666666666672</c:v>
                </c:pt>
                <c:pt idx="13">
                  <c:v>0.13076923076923075</c:v>
                </c:pt>
                <c:pt idx="14">
                  <c:v>0.12142857142857144</c:v>
                </c:pt>
                <c:pt idx="15">
                  <c:v>0.11333333333333329</c:v>
                </c:pt>
                <c:pt idx="16">
                  <c:v>0.10624999999999996</c:v>
                </c:pt>
                <c:pt idx="17">
                  <c:v>9.9999999999999978E-2</c:v>
                </c:pt>
                <c:pt idx="18">
                  <c:v>9.4444444444444442E-2</c:v>
                </c:pt>
                <c:pt idx="19">
                  <c:v>8.9473684210526261E-2</c:v>
                </c:pt>
                <c:pt idx="20">
                  <c:v>8.4999999999999964E-2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B8-445E-B864-2D15D31AD34E}"/>
            </c:ext>
          </c:extLst>
        </c:ser>
        <c:ser>
          <c:idx val="48"/>
          <c:order val="48"/>
          <c:tx>
            <c:strRef>
              <c:f>承伤衰减持续!$A$50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B8-445E-B864-2D15D31AD34E}"/>
            </c:ext>
          </c:extLst>
        </c:ser>
        <c:ser>
          <c:idx val="49"/>
          <c:order val="49"/>
          <c:tx>
            <c:strRef>
              <c:f>承伤衰减持续!$A$51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0.76139999999999997</c:v>
                </c:pt>
                <c:pt idx="6">
                  <c:v>0.63450000000000006</c:v>
                </c:pt>
                <c:pt idx="7">
                  <c:v>0.54385714285714282</c:v>
                </c:pt>
                <c:pt idx="8">
                  <c:v>0.47587499999999994</c:v>
                </c:pt>
                <c:pt idx="9">
                  <c:v>0.42300000000000004</c:v>
                </c:pt>
                <c:pt idx="10">
                  <c:v>0.38070000000000004</c:v>
                </c:pt>
                <c:pt idx="11">
                  <c:v>0.34609090909090912</c:v>
                </c:pt>
                <c:pt idx="12">
                  <c:v>0.31725000000000003</c:v>
                </c:pt>
                <c:pt idx="13">
                  <c:v>0.29284615384615387</c:v>
                </c:pt>
                <c:pt idx="14">
                  <c:v>0.27192857142857141</c:v>
                </c:pt>
                <c:pt idx="15">
                  <c:v>0.25380000000000003</c:v>
                </c:pt>
                <c:pt idx="16">
                  <c:v>0.23793750000000002</c:v>
                </c:pt>
                <c:pt idx="17">
                  <c:v>0.22394117647058831</c:v>
                </c:pt>
                <c:pt idx="18">
                  <c:v>0.21150000000000002</c:v>
                </c:pt>
                <c:pt idx="19">
                  <c:v>0.20036842105263164</c:v>
                </c:pt>
                <c:pt idx="20">
                  <c:v>0.19035000000000002</c:v>
                </c:pt>
                <c:pt idx="21">
                  <c:v>0.18128571428571427</c:v>
                </c:pt>
                <c:pt idx="22">
                  <c:v>0.17304545454545461</c:v>
                </c:pt>
                <c:pt idx="23">
                  <c:v>0.16552173913043478</c:v>
                </c:pt>
                <c:pt idx="24">
                  <c:v>0.15862500000000002</c:v>
                </c:pt>
                <c:pt idx="25">
                  <c:v>0.15227999999999997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B8-445E-B864-2D15D31AD34E}"/>
            </c:ext>
          </c:extLst>
        </c:ser>
        <c:ser>
          <c:idx val="50"/>
          <c:order val="50"/>
          <c:tx>
            <c:strRef>
              <c:f>承伤衰减持续!$A$52</c:f>
              <c:strCache>
                <c:ptCount val="1"/>
                <c:pt idx="0">
                  <c:v>老鲤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承伤衰减持续!$B$52:$AA$52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0.77249999999999996</c:v>
                </c:pt>
                <c:pt idx="6">
                  <c:v>0.64375000000000004</c:v>
                </c:pt>
                <c:pt idx="7">
                  <c:v>0.55178571428571432</c:v>
                </c:pt>
                <c:pt idx="8">
                  <c:v>0.48281249999999998</c:v>
                </c:pt>
                <c:pt idx="9">
                  <c:v>0.4291666666666667</c:v>
                </c:pt>
                <c:pt idx="10">
                  <c:v>0.38624999999999998</c:v>
                </c:pt>
                <c:pt idx="11">
                  <c:v>0.35113636363636369</c:v>
                </c:pt>
                <c:pt idx="12">
                  <c:v>0.32187500000000002</c:v>
                </c:pt>
                <c:pt idx="13">
                  <c:v>0.29711538461538467</c:v>
                </c:pt>
                <c:pt idx="14">
                  <c:v>0.27589285714285716</c:v>
                </c:pt>
                <c:pt idx="15">
                  <c:v>0.25749999999999995</c:v>
                </c:pt>
                <c:pt idx="16">
                  <c:v>0.24140625000000004</c:v>
                </c:pt>
                <c:pt idx="17">
                  <c:v>0.22720588235294115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B8-445E-B864-2D15D31AD34E}"/>
            </c:ext>
          </c:extLst>
        </c:ser>
        <c:ser>
          <c:idx val="51"/>
          <c:order val="51"/>
          <c:tx>
            <c:strRef>
              <c:f>承伤衰减持续!$A$53</c:f>
              <c:strCache>
                <c:ptCount val="1"/>
                <c:pt idx="0">
                  <c:v>澄闪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承伤衰减持续!$B$53:$AA$53</c:f>
              <c:numCache>
                <c:formatCode>0%</c:formatCode>
                <c:ptCount val="26"/>
                <c:pt idx="0">
                  <c:v>0.95</c:v>
                </c:pt>
                <c:pt idx="1">
                  <c:v>0.625</c:v>
                </c:pt>
                <c:pt idx="2">
                  <c:v>0.3125</c:v>
                </c:pt>
                <c:pt idx="3">
                  <c:v>0.20833333333333337</c:v>
                </c:pt>
                <c:pt idx="4">
                  <c:v>0.15625</c:v>
                </c:pt>
                <c:pt idx="5">
                  <c:v>0.125</c:v>
                </c:pt>
                <c:pt idx="6">
                  <c:v>0.10416666666666663</c:v>
                </c:pt>
                <c:pt idx="7">
                  <c:v>8.9285714285714302E-2</c:v>
                </c:pt>
                <c:pt idx="8">
                  <c:v>7.8125E-2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B8-445E-B864-2D15D31AD34E}"/>
            </c:ext>
          </c:extLst>
        </c:ser>
        <c:ser>
          <c:idx val="52"/>
          <c:order val="52"/>
          <c:tx>
            <c:strRef>
              <c:f>承伤衰减持续!$A$54</c:f>
              <c:strCache>
                <c:ptCount val="1"/>
                <c:pt idx="0">
                  <c:v>菲亚梅塔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承伤衰减持续!$B$54:$AA$54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0.49750000000000005</c:v>
                </c:pt>
                <c:pt idx="3">
                  <c:v>0.33166666666666667</c:v>
                </c:pt>
                <c:pt idx="4">
                  <c:v>0.24875000000000003</c:v>
                </c:pt>
                <c:pt idx="5">
                  <c:v>0.19899999999999995</c:v>
                </c:pt>
                <c:pt idx="6">
                  <c:v>0.16583333333333339</c:v>
                </c:pt>
                <c:pt idx="7">
                  <c:v>0.14214285714285713</c:v>
                </c:pt>
                <c:pt idx="8">
                  <c:v>0.12437500000000001</c:v>
                </c:pt>
                <c:pt idx="9">
                  <c:v>0.11055555555555552</c:v>
                </c:pt>
                <c:pt idx="10">
                  <c:v>9.9500000000000033E-2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B8-445E-B864-2D15D31AD34E}"/>
            </c:ext>
          </c:extLst>
        </c:ser>
        <c:ser>
          <c:idx val="53"/>
          <c:order val="53"/>
          <c:tx>
            <c:strRef>
              <c:f>承伤衰减持续!$A$55</c:f>
              <c:strCache>
                <c:ptCount val="1"/>
                <c:pt idx="0">
                  <c:v>号角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承伤衰减持续!$B$55:$AA$55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0.83699999999999997</c:v>
                </c:pt>
                <c:pt idx="5">
                  <c:v>0.66959999999999997</c:v>
                </c:pt>
                <c:pt idx="6">
                  <c:v>0.55800000000000005</c:v>
                </c:pt>
                <c:pt idx="7">
                  <c:v>0.47828571428571431</c:v>
                </c:pt>
                <c:pt idx="8">
                  <c:v>0.41849999999999998</c:v>
                </c:pt>
                <c:pt idx="9">
                  <c:v>0.372</c:v>
                </c:pt>
                <c:pt idx="10">
                  <c:v>0.33479999999999999</c:v>
                </c:pt>
                <c:pt idx="11">
                  <c:v>0.30436363636363628</c:v>
                </c:pt>
                <c:pt idx="12">
                  <c:v>0.27899999999999991</c:v>
                </c:pt>
                <c:pt idx="13">
                  <c:v>0.25753846153846149</c:v>
                </c:pt>
                <c:pt idx="14">
                  <c:v>0.2391428571428571</c:v>
                </c:pt>
                <c:pt idx="15">
                  <c:v>0.22319999999999995</c:v>
                </c:pt>
                <c:pt idx="16">
                  <c:v>0.20924999999999994</c:v>
                </c:pt>
                <c:pt idx="17">
                  <c:v>0.19694117647058818</c:v>
                </c:pt>
                <c:pt idx="18">
                  <c:v>0.18599999999999994</c:v>
                </c:pt>
                <c:pt idx="19">
                  <c:v>0.17621052631578948</c:v>
                </c:pt>
                <c:pt idx="20">
                  <c:v>0.16739999999999999</c:v>
                </c:pt>
                <c:pt idx="21">
                  <c:v>0.15942857142857136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B8-445E-B864-2D15D31AD34E}"/>
            </c:ext>
          </c:extLst>
        </c:ser>
        <c:ser>
          <c:idx val="54"/>
          <c:order val="54"/>
          <c:tx>
            <c:strRef>
              <c:f>承伤衰减持续!$A$56</c:f>
              <c:strCache>
                <c:ptCount val="1"/>
                <c:pt idx="0">
                  <c:v>艾丽妮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承伤衰减持续!$B$56:$AA$56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0.69833333333333325</c:v>
                </c:pt>
                <c:pt idx="4">
                  <c:v>0.52374999999999994</c:v>
                </c:pt>
                <c:pt idx="5">
                  <c:v>0.41900000000000004</c:v>
                </c:pt>
                <c:pt idx="6">
                  <c:v>0.34916666666666663</c:v>
                </c:pt>
                <c:pt idx="7">
                  <c:v>0.29928571428571427</c:v>
                </c:pt>
                <c:pt idx="8">
                  <c:v>0.26187499999999997</c:v>
                </c:pt>
                <c:pt idx="9">
                  <c:v>0.23277777777777775</c:v>
                </c:pt>
                <c:pt idx="10">
                  <c:v>0.20950000000000002</c:v>
                </c:pt>
                <c:pt idx="11">
                  <c:v>0.19045454545454543</c:v>
                </c:pt>
                <c:pt idx="12">
                  <c:v>0.17458333333333331</c:v>
                </c:pt>
                <c:pt idx="13">
                  <c:v>0.1611538461538462</c:v>
                </c:pt>
                <c:pt idx="14">
                  <c:v>0.14964285714285719</c:v>
                </c:pt>
                <c:pt idx="15">
                  <c:v>0.13966666666666672</c:v>
                </c:pt>
                <c:pt idx="16">
                  <c:v>0.13093750000000004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B8-445E-B864-2D15D31AD34E}"/>
            </c:ext>
          </c:extLst>
        </c:ser>
        <c:ser>
          <c:idx val="55"/>
          <c:order val="55"/>
          <c:tx>
            <c:strRef>
              <c:f>承伤衰减持续!$A$57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B8-445E-B864-2D15D31AD34E}"/>
            </c:ext>
          </c:extLst>
        </c:ser>
        <c:ser>
          <c:idx val="56"/>
          <c:order val="56"/>
          <c:tx>
            <c:strRef>
              <c:f>承伤衰减持续!$A$58</c:f>
              <c:strCache>
                <c:ptCount val="1"/>
                <c:pt idx="0">
                  <c:v>黑键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承伤衰减持续!$B$58:$AA$58</c:f>
              <c:numCache>
                <c:formatCode>0%</c:formatCode>
                <c:ptCount val="26"/>
                <c:pt idx="0">
                  <c:v>0.95</c:v>
                </c:pt>
                <c:pt idx="1">
                  <c:v>0.67500000000000004</c:v>
                </c:pt>
                <c:pt idx="2">
                  <c:v>0.33750000000000002</c:v>
                </c:pt>
                <c:pt idx="3">
                  <c:v>0.22499999999999998</c:v>
                </c:pt>
                <c:pt idx="4">
                  <c:v>0.16874999999999996</c:v>
                </c:pt>
                <c:pt idx="5">
                  <c:v>0.13500000000000001</c:v>
                </c:pt>
                <c:pt idx="6">
                  <c:v>0.11250000000000004</c:v>
                </c:pt>
                <c:pt idx="7">
                  <c:v>9.6428571428571419E-2</c:v>
                </c:pt>
                <c:pt idx="8">
                  <c:v>8.4374999999999978E-2</c:v>
                </c:pt>
                <c:pt idx="9">
                  <c:v>7.4999999999999956E-2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B8-445E-B864-2D15D31AD34E}"/>
            </c:ext>
          </c:extLst>
        </c:ser>
        <c:ser>
          <c:idx val="57"/>
          <c:order val="57"/>
          <c:tx>
            <c:strRef>
              <c:f>承伤衰减持续!$A$59</c:f>
              <c:strCache>
                <c:ptCount val="1"/>
                <c:pt idx="0">
                  <c:v>多萝西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承伤衰减持续!$B$59:$AA$59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0.505</c:v>
                </c:pt>
                <c:pt idx="3">
                  <c:v>0.33666666666666667</c:v>
                </c:pt>
                <c:pt idx="4">
                  <c:v>0.25249999999999995</c:v>
                </c:pt>
                <c:pt idx="5">
                  <c:v>0.20199999999999996</c:v>
                </c:pt>
                <c:pt idx="6">
                  <c:v>0.16833333333333333</c:v>
                </c:pt>
                <c:pt idx="7">
                  <c:v>0.14428571428571424</c:v>
                </c:pt>
                <c:pt idx="8">
                  <c:v>0.12624999999999997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B8-445E-B864-2D15D31AD34E}"/>
            </c:ext>
          </c:extLst>
        </c:ser>
        <c:ser>
          <c:idx val="58"/>
          <c:order val="58"/>
          <c:tx>
            <c:strRef>
              <c:f>承伤衰减持续!$A$60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承伤衰减持续!$B$60:$AA$60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0.83684000000000014</c:v>
                </c:pt>
                <c:pt idx="5">
                  <c:v>0.7094720000000001</c:v>
                </c:pt>
                <c:pt idx="6">
                  <c:v>0.62456</c:v>
                </c:pt>
                <c:pt idx="7">
                  <c:v>0.56390857142857143</c:v>
                </c:pt>
                <c:pt idx="8">
                  <c:v>0.5184200000000001</c:v>
                </c:pt>
                <c:pt idx="9">
                  <c:v>0.48304000000000002</c:v>
                </c:pt>
                <c:pt idx="10">
                  <c:v>0.45473600000000003</c:v>
                </c:pt>
                <c:pt idx="11">
                  <c:v>0.43157818181818186</c:v>
                </c:pt>
                <c:pt idx="12">
                  <c:v>0.41227999999999998</c:v>
                </c:pt>
                <c:pt idx="13">
                  <c:v>0.39595076923076922</c:v>
                </c:pt>
                <c:pt idx="14">
                  <c:v>0.38195428571428569</c:v>
                </c:pt>
                <c:pt idx="15">
                  <c:v>0.36982400000000004</c:v>
                </c:pt>
                <c:pt idx="16">
                  <c:v>0.35921000000000003</c:v>
                </c:pt>
                <c:pt idx="17">
                  <c:v>0.34984470588235306</c:v>
                </c:pt>
                <c:pt idx="18">
                  <c:v>0.34152000000000005</c:v>
                </c:pt>
                <c:pt idx="19">
                  <c:v>0.33407157894736839</c:v>
                </c:pt>
                <c:pt idx="20">
                  <c:v>0.32736799999999999</c:v>
                </c:pt>
                <c:pt idx="21">
                  <c:v>0.32130285714285711</c:v>
                </c:pt>
                <c:pt idx="22">
                  <c:v>0.31578909090909091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DEB8-445E-B864-2D15D31AD34E}"/>
            </c:ext>
          </c:extLst>
        </c:ser>
        <c:ser>
          <c:idx val="59"/>
          <c:order val="59"/>
          <c:tx>
            <c:strRef>
              <c:f>承伤衰减持续!$A$61</c:f>
              <c:strCache>
                <c:ptCount val="1"/>
                <c:pt idx="0">
                  <c:v>鸿雪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承伤衰减持续!$B$61:$AA$61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0.5575</c:v>
                </c:pt>
                <c:pt idx="3">
                  <c:v>0.3716666666666667</c:v>
                </c:pt>
                <c:pt idx="4">
                  <c:v>0.27875000000000005</c:v>
                </c:pt>
                <c:pt idx="5">
                  <c:v>0.22299999999999998</c:v>
                </c:pt>
                <c:pt idx="6">
                  <c:v>0.18583333333333329</c:v>
                </c:pt>
                <c:pt idx="7">
                  <c:v>0.15928571428571425</c:v>
                </c:pt>
                <c:pt idx="8">
                  <c:v>0.13937500000000003</c:v>
                </c:pt>
                <c:pt idx="9">
                  <c:v>0.12388888888888894</c:v>
                </c:pt>
                <c:pt idx="10">
                  <c:v>0.11150000000000004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DEB8-445E-B864-2D15D31AD34E}"/>
            </c:ext>
          </c:extLst>
        </c:ser>
        <c:ser>
          <c:idx val="60"/>
          <c:order val="60"/>
          <c:tx>
            <c:strRef>
              <c:f>承伤衰减持续!$A$62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0.87749999999999995</c:v>
                </c:pt>
                <c:pt idx="4">
                  <c:v>0.72062500000000007</c:v>
                </c:pt>
                <c:pt idx="5">
                  <c:v>0.62650000000000006</c:v>
                </c:pt>
                <c:pt idx="6">
                  <c:v>0.56374999999999997</c:v>
                </c:pt>
                <c:pt idx="7">
                  <c:v>0.51892857142857141</c:v>
                </c:pt>
                <c:pt idx="8">
                  <c:v>0.48531250000000004</c:v>
                </c:pt>
                <c:pt idx="9">
                  <c:v>0.45916666666666661</c:v>
                </c:pt>
                <c:pt idx="10">
                  <c:v>0.43825000000000003</c:v>
                </c:pt>
                <c:pt idx="11">
                  <c:v>0.42113636363636364</c:v>
                </c:pt>
                <c:pt idx="12">
                  <c:v>0.40687499999999999</c:v>
                </c:pt>
                <c:pt idx="13">
                  <c:v>0.3948076923076923</c:v>
                </c:pt>
                <c:pt idx="14">
                  <c:v>0.3844642857142857</c:v>
                </c:pt>
                <c:pt idx="15">
                  <c:v>0.37549999999999994</c:v>
                </c:pt>
                <c:pt idx="16">
                  <c:v>0.36765625000000002</c:v>
                </c:pt>
                <c:pt idx="17">
                  <c:v>0.36073529411764704</c:v>
                </c:pt>
                <c:pt idx="18">
                  <c:v>0.35458333333333336</c:v>
                </c:pt>
                <c:pt idx="19">
                  <c:v>0.34907894736842104</c:v>
                </c:pt>
                <c:pt idx="20">
                  <c:v>0.34412500000000001</c:v>
                </c:pt>
                <c:pt idx="21">
                  <c:v>0.33964285714285714</c:v>
                </c:pt>
                <c:pt idx="22">
                  <c:v>0.33556818181818182</c:v>
                </c:pt>
                <c:pt idx="23">
                  <c:v>0.33184782608695651</c:v>
                </c:pt>
                <c:pt idx="24">
                  <c:v>0.32843750000000005</c:v>
                </c:pt>
                <c:pt idx="25">
                  <c:v>0.32530000000000003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B8-445E-B864-2D15D31AD34E}"/>
            </c:ext>
          </c:extLst>
        </c:ser>
        <c:ser>
          <c:idx val="61"/>
          <c:order val="61"/>
          <c:tx>
            <c:strRef>
              <c:f>承伤衰减持续!$A$63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0.8683333333333334</c:v>
                </c:pt>
                <c:pt idx="4">
                  <c:v>0.65125</c:v>
                </c:pt>
                <c:pt idx="5">
                  <c:v>0.52100000000000002</c:v>
                </c:pt>
                <c:pt idx="6">
                  <c:v>0.4341666666666667</c:v>
                </c:pt>
                <c:pt idx="7">
                  <c:v>0.37214285714285711</c:v>
                </c:pt>
                <c:pt idx="8">
                  <c:v>0.32562500000000005</c:v>
                </c:pt>
                <c:pt idx="9">
                  <c:v>0.28944444444444439</c:v>
                </c:pt>
                <c:pt idx="10">
                  <c:v>0.26049999999999995</c:v>
                </c:pt>
                <c:pt idx="11">
                  <c:v>0.23681818181818182</c:v>
                </c:pt>
                <c:pt idx="12">
                  <c:v>0.21708333333333329</c:v>
                </c:pt>
                <c:pt idx="13">
                  <c:v>0.20038461538461538</c:v>
                </c:pt>
                <c:pt idx="14">
                  <c:v>0.18607142857142855</c:v>
                </c:pt>
                <c:pt idx="15">
                  <c:v>0.17366666666666664</c:v>
                </c:pt>
                <c:pt idx="16">
                  <c:v>0.16281250000000003</c:v>
                </c:pt>
                <c:pt idx="17">
                  <c:v>0.15323529411764703</c:v>
                </c:pt>
                <c:pt idx="18">
                  <c:v>0.1447222222222222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B8-445E-B864-2D15D31AD34E}"/>
            </c:ext>
          </c:extLst>
        </c:ser>
        <c:ser>
          <c:idx val="62"/>
          <c:order val="62"/>
          <c:tx>
            <c:strRef>
              <c:f>承伤衰减持续!$A$64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承伤衰减持续!$B$64:$AA$64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0.83956249999999999</c:v>
                </c:pt>
                <c:pt idx="5">
                  <c:v>0.70165000000000011</c:v>
                </c:pt>
                <c:pt idx="6">
                  <c:v>0.6097083333333333</c:v>
                </c:pt>
                <c:pt idx="7">
                  <c:v>0.54403571428571429</c:v>
                </c:pt>
                <c:pt idx="8">
                  <c:v>0.49478124999999995</c:v>
                </c:pt>
                <c:pt idx="9">
                  <c:v>0.45647222222222217</c:v>
                </c:pt>
                <c:pt idx="10">
                  <c:v>0.42582500000000001</c:v>
                </c:pt>
                <c:pt idx="11">
                  <c:v>0.40075000000000005</c:v>
                </c:pt>
                <c:pt idx="12">
                  <c:v>0.37985416666666671</c:v>
                </c:pt>
                <c:pt idx="13">
                  <c:v>0.36217307692307699</c:v>
                </c:pt>
                <c:pt idx="14">
                  <c:v>0.34701785714285716</c:v>
                </c:pt>
                <c:pt idx="15">
                  <c:v>0.33388333333333331</c:v>
                </c:pt>
                <c:pt idx="16">
                  <c:v>0.32239062500000004</c:v>
                </c:pt>
                <c:pt idx="17">
                  <c:v>0.31225000000000003</c:v>
                </c:pt>
                <c:pt idx="18">
                  <c:v>0.30323611111111115</c:v>
                </c:pt>
                <c:pt idx="19">
                  <c:v>0.29517105263157895</c:v>
                </c:pt>
                <c:pt idx="20">
                  <c:v>0.28791250000000002</c:v>
                </c:pt>
                <c:pt idx="21">
                  <c:v>0.28134523809523815</c:v>
                </c:pt>
                <c:pt idx="22">
                  <c:v>0.27537500000000004</c:v>
                </c:pt>
                <c:pt idx="23">
                  <c:v>0.26992391304347829</c:v>
                </c:pt>
                <c:pt idx="24">
                  <c:v>0.26492708333333337</c:v>
                </c:pt>
                <c:pt idx="25">
                  <c:v>0.26033000000000006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DEB8-445E-B864-2D15D31AD34E}"/>
            </c:ext>
          </c:extLst>
        </c:ser>
        <c:ser>
          <c:idx val="63"/>
          <c:order val="63"/>
          <c:tx>
            <c:strRef>
              <c:f>承伤衰减持续!$A$65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承伤衰减持续!$B$65:$AA$65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</c:v>
                </c:pt>
                <c:pt idx="3">
                  <c:v>0.53333333333333333</c:v>
                </c:pt>
                <c:pt idx="4">
                  <c:v>0.4</c:v>
                </c:pt>
                <c:pt idx="5">
                  <c:v>0.31999999999999995</c:v>
                </c:pt>
                <c:pt idx="6">
                  <c:v>0.26666666666666672</c:v>
                </c:pt>
                <c:pt idx="7">
                  <c:v>0.22857142857142854</c:v>
                </c:pt>
                <c:pt idx="8">
                  <c:v>0.19999999999999996</c:v>
                </c:pt>
                <c:pt idx="9">
                  <c:v>0.17777777777777781</c:v>
                </c:pt>
                <c:pt idx="10">
                  <c:v>0.16000000000000003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DEB8-445E-B864-2D15D31AD34E}"/>
            </c:ext>
          </c:extLst>
        </c:ser>
        <c:ser>
          <c:idx val="64"/>
          <c:order val="64"/>
          <c:tx>
            <c:strRef>
              <c:f>承伤衰减持续!$A$66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承伤衰减持续!$B$66:$AA$66</c:f>
              <c:numCache>
                <c:formatCode>0%</c:formatCode>
                <c:ptCount val="26"/>
                <c:pt idx="0">
                  <c:v>0.95736450136205697</c:v>
                </c:pt>
                <c:pt idx="1">
                  <c:v>0.7172900272411401</c:v>
                </c:pt>
                <c:pt idx="2">
                  <c:v>0.43229002724114007</c:v>
                </c:pt>
                <c:pt idx="3">
                  <c:v>0.3372900272411401</c:v>
                </c:pt>
                <c:pt idx="4">
                  <c:v>0.28979002724114011</c:v>
                </c:pt>
                <c:pt idx="5">
                  <c:v>0.26129002724114003</c:v>
                </c:pt>
                <c:pt idx="6">
                  <c:v>0.24229002724114002</c:v>
                </c:pt>
                <c:pt idx="7">
                  <c:v>0.22871859866971156</c:v>
                </c:pt>
                <c:pt idx="8">
                  <c:v>0.21854002724114008</c:v>
                </c:pt>
                <c:pt idx="9">
                  <c:v>0.21062336057447328</c:v>
                </c:pt>
                <c:pt idx="10">
                  <c:v>0.20429002724113998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DEB8-445E-B864-2D15D31AD34E}"/>
            </c:ext>
          </c:extLst>
        </c:ser>
        <c:ser>
          <c:idx val="65"/>
          <c:order val="65"/>
          <c:tx>
            <c:strRef>
              <c:f>承伤衰减持续!$A$67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承伤衰减持续!$B$67:$AA$67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0.74924999999999997</c:v>
                </c:pt>
                <c:pt idx="4">
                  <c:v>0.59943750000000007</c:v>
                </c:pt>
                <c:pt idx="5">
                  <c:v>0.50954999999999995</c:v>
                </c:pt>
                <c:pt idx="6">
                  <c:v>0.44962500000000005</c:v>
                </c:pt>
                <c:pt idx="7">
                  <c:v>0.40682142857142867</c:v>
                </c:pt>
                <c:pt idx="8">
                  <c:v>0.37471874999999999</c:v>
                </c:pt>
                <c:pt idx="9">
                  <c:v>0.34975000000000001</c:v>
                </c:pt>
                <c:pt idx="10">
                  <c:v>0.32977499999999993</c:v>
                </c:pt>
                <c:pt idx="11">
                  <c:v>0.3134318181818182</c:v>
                </c:pt>
                <c:pt idx="12">
                  <c:v>0.29981249999999993</c:v>
                </c:pt>
                <c:pt idx="13">
                  <c:v>0.28828846153846155</c:v>
                </c:pt>
                <c:pt idx="14">
                  <c:v>0.27841071428571429</c:v>
                </c:pt>
                <c:pt idx="15">
                  <c:v>0.26985000000000003</c:v>
                </c:pt>
                <c:pt idx="16">
                  <c:v>0.26235937500000006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DEB8-445E-B864-2D15D31AD34E}"/>
            </c:ext>
          </c:extLst>
        </c:ser>
        <c:ser>
          <c:idx val="66"/>
          <c:order val="66"/>
          <c:tx>
            <c:strRef>
              <c:f>承伤衰减持续!$A$68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0.75375000000000003</c:v>
                </c:pt>
                <c:pt idx="8">
                  <c:v>0.65953125000000001</c:v>
                </c:pt>
                <c:pt idx="9">
                  <c:v>0.58624999999999994</c:v>
                </c:pt>
                <c:pt idx="10">
                  <c:v>0.52762500000000001</c:v>
                </c:pt>
                <c:pt idx="11">
                  <c:v>0.47965909090909087</c:v>
                </c:pt>
                <c:pt idx="12">
                  <c:v>0.43968750000000001</c:v>
                </c:pt>
                <c:pt idx="13">
                  <c:v>0.40586538461538457</c:v>
                </c:pt>
                <c:pt idx="14">
                  <c:v>0.37687499999999996</c:v>
                </c:pt>
                <c:pt idx="15">
                  <c:v>0.35175000000000001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DEB8-445E-B864-2D15D31AD34E}"/>
            </c:ext>
          </c:extLst>
        </c:ser>
        <c:ser>
          <c:idx val="67"/>
          <c:order val="67"/>
          <c:tx>
            <c:strRef>
              <c:f>承伤衰减持续!$A$69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承伤衰减持续!$B$69:$AA$69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0.82833333333333337</c:v>
                </c:pt>
                <c:pt idx="4">
                  <c:v>0.62125000000000008</c:v>
                </c:pt>
                <c:pt idx="5">
                  <c:v>0.497</c:v>
                </c:pt>
                <c:pt idx="6">
                  <c:v>0.41416666666666668</c:v>
                </c:pt>
                <c:pt idx="7">
                  <c:v>0.35499999999999998</c:v>
                </c:pt>
                <c:pt idx="8">
                  <c:v>0.31062500000000004</c:v>
                </c:pt>
                <c:pt idx="9">
                  <c:v>0.27611111111111108</c:v>
                </c:pt>
                <c:pt idx="10">
                  <c:v>0.24850000000000005</c:v>
                </c:pt>
                <c:pt idx="11">
                  <c:v>0.22590909090909095</c:v>
                </c:pt>
                <c:pt idx="12">
                  <c:v>0.20708333333333329</c:v>
                </c:pt>
                <c:pt idx="13">
                  <c:v>0.19115384615384612</c:v>
                </c:pt>
                <c:pt idx="14">
                  <c:v>0.17749999999999999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DEB8-445E-B864-2D15D31AD34E}"/>
            </c:ext>
          </c:extLst>
        </c:ser>
        <c:ser>
          <c:idx val="68"/>
          <c:order val="68"/>
          <c:tx>
            <c:strRef>
              <c:f>承伤衰减持续!$A$70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承伤衰减持续!$B$70:$AA$70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0.86499999999999999</c:v>
                </c:pt>
                <c:pt idx="3">
                  <c:v>0.57666666666666666</c:v>
                </c:pt>
                <c:pt idx="4">
                  <c:v>0.4325</c:v>
                </c:pt>
                <c:pt idx="5">
                  <c:v>0.34599999999999997</c:v>
                </c:pt>
                <c:pt idx="6">
                  <c:v>0.28833333333333333</c:v>
                </c:pt>
                <c:pt idx="7">
                  <c:v>0.24714285714285711</c:v>
                </c:pt>
                <c:pt idx="8">
                  <c:v>0.21625000000000005</c:v>
                </c:pt>
                <c:pt idx="9">
                  <c:v>0.19222222222222218</c:v>
                </c:pt>
                <c:pt idx="10">
                  <c:v>0.17300000000000004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DEB8-445E-B864-2D15D31AD34E}"/>
            </c:ext>
          </c:extLst>
        </c:ser>
        <c:ser>
          <c:idx val="69"/>
          <c:order val="69"/>
          <c:tx>
            <c:strRef>
              <c:f>承伤衰减持续!$A$71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DEB8-445E-B864-2D15D31AD34E}"/>
            </c:ext>
          </c:extLst>
        </c:ser>
        <c:ser>
          <c:idx val="70"/>
          <c:order val="70"/>
          <c:tx>
            <c:strRef>
              <c:f>承伤衰减持续!$A$72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承伤衰减持续!$B$72:$AA$72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0.58137499999999998</c:v>
                </c:pt>
                <c:pt idx="3">
                  <c:v>0.43758333333333332</c:v>
                </c:pt>
                <c:pt idx="4">
                  <c:v>0.36568750000000005</c:v>
                </c:pt>
                <c:pt idx="5">
                  <c:v>0.32255000000000011</c:v>
                </c:pt>
                <c:pt idx="6">
                  <c:v>0.29379166666666667</c:v>
                </c:pt>
                <c:pt idx="7">
                  <c:v>0.2732500000000001</c:v>
                </c:pt>
                <c:pt idx="8">
                  <c:v>0.25784374999999993</c:v>
                </c:pt>
                <c:pt idx="9">
                  <c:v>0.24586111111111109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DEB8-445E-B864-2D15D31AD34E}"/>
            </c:ext>
          </c:extLst>
        </c:ser>
        <c:ser>
          <c:idx val="71"/>
          <c:order val="71"/>
          <c:tx>
            <c:strRef>
              <c:f>承伤衰减持续!$A$73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承伤衰减持续!$B$73:$AA$73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DEB8-445E-B864-2D15D31AD34E}"/>
            </c:ext>
          </c:extLst>
        </c:ser>
        <c:ser>
          <c:idx val="72"/>
          <c:order val="72"/>
          <c:tx>
            <c:strRef>
              <c:f>承伤衰减持续!$A$74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承伤衰减持续!$B$74:$AA$74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0.88500000000000001</c:v>
                </c:pt>
                <c:pt idx="4">
                  <c:v>0.66375000000000006</c:v>
                </c:pt>
                <c:pt idx="5">
                  <c:v>0.53100000000000003</c:v>
                </c:pt>
                <c:pt idx="6">
                  <c:v>0.4425</c:v>
                </c:pt>
                <c:pt idx="7">
                  <c:v>0.37928571428571434</c:v>
                </c:pt>
                <c:pt idx="8">
                  <c:v>0.33187500000000003</c:v>
                </c:pt>
                <c:pt idx="9">
                  <c:v>0.29500000000000004</c:v>
                </c:pt>
                <c:pt idx="10">
                  <c:v>0.26549999999999996</c:v>
                </c:pt>
                <c:pt idx="11">
                  <c:v>0.24136363636363634</c:v>
                </c:pt>
                <c:pt idx="12">
                  <c:v>0.22124999999999995</c:v>
                </c:pt>
                <c:pt idx="13">
                  <c:v>0.20423076923076922</c:v>
                </c:pt>
                <c:pt idx="14">
                  <c:v>0.18964285714285711</c:v>
                </c:pt>
                <c:pt idx="15">
                  <c:v>0.17700000000000005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DEB8-445E-B864-2D15D31AD34E}"/>
            </c:ext>
          </c:extLst>
        </c:ser>
        <c:ser>
          <c:idx val="73"/>
          <c:order val="73"/>
          <c:tx>
            <c:strRef>
              <c:f>承伤衰减持续!$A$75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承伤衰减持续!$B$75:$AA$75</c:f>
              <c:numCache>
                <c:formatCode>0%</c:formatCode>
                <c:ptCount val="26"/>
                <c:pt idx="0">
                  <c:v>0.95</c:v>
                </c:pt>
                <c:pt idx="1">
                  <c:v>0.56499999999999995</c:v>
                </c:pt>
                <c:pt idx="2">
                  <c:v>0.28249999999999997</c:v>
                </c:pt>
                <c:pt idx="3">
                  <c:v>0.18833333333333335</c:v>
                </c:pt>
                <c:pt idx="4">
                  <c:v>0.14124999999999999</c:v>
                </c:pt>
                <c:pt idx="5">
                  <c:v>0.11299999999999999</c:v>
                </c:pt>
                <c:pt idx="6">
                  <c:v>9.4166666666666621E-2</c:v>
                </c:pt>
                <c:pt idx="7">
                  <c:v>8.0714285714285738E-2</c:v>
                </c:pt>
                <c:pt idx="8">
                  <c:v>7.0625000000000049E-2</c:v>
                </c:pt>
                <c:pt idx="9">
                  <c:v>6.2777777777777821E-2</c:v>
                </c:pt>
                <c:pt idx="10">
                  <c:v>5.6499999999999995E-2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DEB8-445E-B864-2D15D31AD34E}"/>
            </c:ext>
          </c:extLst>
        </c:ser>
        <c:ser>
          <c:idx val="74"/>
          <c:order val="74"/>
          <c:tx>
            <c:strRef>
              <c:f>承伤衰减持续!$A$76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DEB8-445E-B864-2D15D31AD34E}"/>
            </c:ext>
          </c:extLst>
        </c:ser>
        <c:ser>
          <c:idx val="75"/>
          <c:order val="75"/>
          <c:tx>
            <c:strRef>
              <c:f>承伤衰减持续!$A$77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承伤衰减持续!$B$77:$AA$77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0.86166666666666669</c:v>
                </c:pt>
                <c:pt idx="4">
                  <c:v>0.64624999999999999</c:v>
                </c:pt>
                <c:pt idx="5">
                  <c:v>0.51700000000000002</c:v>
                </c:pt>
                <c:pt idx="6">
                  <c:v>0.43083333333333329</c:v>
                </c:pt>
                <c:pt idx="7">
                  <c:v>0.36928571428571433</c:v>
                </c:pt>
                <c:pt idx="8">
                  <c:v>0.323125</c:v>
                </c:pt>
                <c:pt idx="9">
                  <c:v>0.28722222222222227</c:v>
                </c:pt>
                <c:pt idx="10">
                  <c:v>0.25849999999999995</c:v>
                </c:pt>
                <c:pt idx="11">
                  <c:v>0.23499999999999999</c:v>
                </c:pt>
                <c:pt idx="12">
                  <c:v>0.2154166666666667</c:v>
                </c:pt>
                <c:pt idx="13">
                  <c:v>0.19884615384615389</c:v>
                </c:pt>
                <c:pt idx="14">
                  <c:v>0.18464285714285711</c:v>
                </c:pt>
                <c:pt idx="15">
                  <c:v>0.17233333333333334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DEB8-445E-B864-2D15D31AD34E}"/>
            </c:ext>
          </c:extLst>
        </c:ser>
        <c:ser>
          <c:idx val="76"/>
          <c:order val="76"/>
          <c:tx>
            <c:strRef>
              <c:f>承伤衰减持续!$A$78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0.86381249999999998</c:v>
                </c:pt>
                <c:pt idx="9">
                  <c:v>0.76783333333333326</c:v>
                </c:pt>
                <c:pt idx="10">
                  <c:v>0.69104999999999994</c:v>
                </c:pt>
                <c:pt idx="11">
                  <c:v>0.62822727272727263</c:v>
                </c:pt>
                <c:pt idx="12">
                  <c:v>0.57587499999999991</c:v>
                </c:pt>
                <c:pt idx="13">
                  <c:v>0.53157692307692306</c:v>
                </c:pt>
                <c:pt idx="14">
                  <c:v>0.4936071428571428</c:v>
                </c:pt>
                <c:pt idx="15">
                  <c:v>0.4607</c:v>
                </c:pt>
                <c:pt idx="16">
                  <c:v>0.43190624999999994</c:v>
                </c:pt>
                <c:pt idx="17">
                  <c:v>0.40649999999999997</c:v>
                </c:pt>
                <c:pt idx="18">
                  <c:v>0.38391666666666668</c:v>
                </c:pt>
                <c:pt idx="19">
                  <c:v>0.36371052631578948</c:v>
                </c:pt>
                <c:pt idx="20">
                  <c:v>0.34552499999999997</c:v>
                </c:pt>
                <c:pt idx="21">
                  <c:v>0.32907142857142857</c:v>
                </c:pt>
                <c:pt idx="22">
                  <c:v>0.31411363636363632</c:v>
                </c:pt>
                <c:pt idx="23">
                  <c:v>0.3004565217391304</c:v>
                </c:pt>
                <c:pt idx="24">
                  <c:v>0.28793749999999996</c:v>
                </c:pt>
                <c:pt idx="25">
                  <c:v>0.27642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DEB8-445E-B864-2D15D31AD34E}"/>
            </c:ext>
          </c:extLst>
        </c:ser>
        <c:ser>
          <c:idx val="77"/>
          <c:order val="77"/>
          <c:tx>
            <c:strRef>
              <c:f>承伤衰减持续!$A$79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DEB8-445E-B864-2D15D31AD34E}"/>
            </c:ext>
          </c:extLst>
        </c:ser>
        <c:ser>
          <c:idx val="78"/>
          <c:order val="78"/>
          <c:tx>
            <c:strRef>
              <c:f>承伤衰减持续!$A$80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0.8488</c:v>
                </c:pt>
                <c:pt idx="4">
                  <c:v>0.67660000000000009</c:v>
                </c:pt>
                <c:pt idx="5">
                  <c:v>0.57328000000000001</c:v>
                </c:pt>
                <c:pt idx="6">
                  <c:v>0.50439999999999996</c:v>
                </c:pt>
                <c:pt idx="7">
                  <c:v>0.45519999999999994</c:v>
                </c:pt>
                <c:pt idx="8">
                  <c:v>0.41830000000000001</c:v>
                </c:pt>
                <c:pt idx="9">
                  <c:v>0.38959999999999995</c:v>
                </c:pt>
                <c:pt idx="10">
                  <c:v>0.36663999999999997</c:v>
                </c:pt>
                <c:pt idx="11">
                  <c:v>0.34785454545454542</c:v>
                </c:pt>
                <c:pt idx="12">
                  <c:v>0.33219999999999994</c:v>
                </c:pt>
                <c:pt idx="13">
                  <c:v>0.31895384615384614</c:v>
                </c:pt>
                <c:pt idx="14">
                  <c:v>0.30759999999999998</c:v>
                </c:pt>
                <c:pt idx="15">
                  <c:v>0.29776000000000002</c:v>
                </c:pt>
                <c:pt idx="16">
                  <c:v>0.28915000000000002</c:v>
                </c:pt>
                <c:pt idx="17">
                  <c:v>0.28155294117647067</c:v>
                </c:pt>
                <c:pt idx="18">
                  <c:v>0.27480000000000004</c:v>
                </c:pt>
                <c:pt idx="19">
                  <c:v>0.2687578947368422</c:v>
                </c:pt>
                <c:pt idx="20">
                  <c:v>0.26332</c:v>
                </c:pt>
                <c:pt idx="21">
                  <c:v>0.25840000000000007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DEB8-445E-B864-2D15D31AD34E}"/>
            </c:ext>
          </c:extLst>
        </c:ser>
        <c:ser>
          <c:idx val="79"/>
          <c:order val="79"/>
          <c:tx>
            <c:strRef>
              <c:f>承伤衰减持续!$A$81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承伤衰减持续!$B$81:$AA$81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DEB8-445E-B864-2D15D31AD34E}"/>
            </c:ext>
          </c:extLst>
        </c:ser>
        <c:ser>
          <c:idx val="80"/>
          <c:order val="80"/>
          <c:tx>
            <c:strRef>
              <c:f>承伤衰减持续!$A$82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承伤衰减持续!$B$82:$AA$82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0.73166666666666669</c:v>
                </c:pt>
                <c:pt idx="4">
                  <c:v>0.54875000000000007</c:v>
                </c:pt>
                <c:pt idx="5">
                  <c:v>0.43899999999999995</c:v>
                </c:pt>
                <c:pt idx="6">
                  <c:v>0.36583333333333334</c:v>
                </c:pt>
                <c:pt idx="7">
                  <c:v>0.31357142857142861</c:v>
                </c:pt>
                <c:pt idx="8">
                  <c:v>0.27437500000000004</c:v>
                </c:pt>
                <c:pt idx="9">
                  <c:v>0.24388888888888893</c:v>
                </c:pt>
                <c:pt idx="10">
                  <c:v>0.21950000000000003</c:v>
                </c:pt>
                <c:pt idx="11">
                  <c:v>0.19954545454545458</c:v>
                </c:pt>
                <c:pt idx="12">
                  <c:v>0.18291666666666662</c:v>
                </c:pt>
                <c:pt idx="13">
                  <c:v>0.16884615384615387</c:v>
                </c:pt>
                <c:pt idx="14">
                  <c:v>0.15678571428571431</c:v>
                </c:pt>
                <c:pt idx="15">
                  <c:v>0.14633333333333332</c:v>
                </c:pt>
                <c:pt idx="16">
                  <c:v>0.13718750000000002</c:v>
                </c:pt>
                <c:pt idx="17">
                  <c:v>0.12911764705882356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DEB8-445E-B864-2D15D31AD34E}"/>
            </c:ext>
          </c:extLst>
        </c:ser>
        <c:ser>
          <c:idx val="81"/>
          <c:order val="81"/>
          <c:tx>
            <c:strRef>
              <c:f>承伤衰减持续!$A$83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承伤衰减持续!$B$83:$AA$83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0.63250000000000006</c:v>
                </c:pt>
                <c:pt idx="3">
                  <c:v>0.42166666666666663</c:v>
                </c:pt>
                <c:pt idx="4">
                  <c:v>0.31625000000000003</c:v>
                </c:pt>
                <c:pt idx="5">
                  <c:v>0.253</c:v>
                </c:pt>
                <c:pt idx="6">
                  <c:v>0.21083333333333332</c:v>
                </c:pt>
                <c:pt idx="7">
                  <c:v>0.18071428571428572</c:v>
                </c:pt>
                <c:pt idx="8">
                  <c:v>0.15812499999999996</c:v>
                </c:pt>
                <c:pt idx="9">
                  <c:v>0.14055555555555554</c:v>
                </c:pt>
                <c:pt idx="10">
                  <c:v>0.12649999999999995</c:v>
                </c:pt>
                <c:pt idx="11">
                  <c:v>0.11499999999999999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DEB8-445E-B864-2D15D31AD34E}"/>
            </c:ext>
          </c:extLst>
        </c:ser>
        <c:ser>
          <c:idx val="82"/>
          <c:order val="82"/>
          <c:tx>
            <c:strRef>
              <c:f>承伤衰减持续!$A$84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承伤衰减持续!$B$84:$AA$84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0.69166666666666665</c:v>
                </c:pt>
                <c:pt idx="4">
                  <c:v>0.51875000000000004</c:v>
                </c:pt>
                <c:pt idx="5">
                  <c:v>0.41500000000000004</c:v>
                </c:pt>
                <c:pt idx="6">
                  <c:v>0.34583333333333333</c:v>
                </c:pt>
                <c:pt idx="7">
                  <c:v>0.29642857142857137</c:v>
                </c:pt>
                <c:pt idx="8">
                  <c:v>0.25937500000000002</c:v>
                </c:pt>
                <c:pt idx="9">
                  <c:v>0.23055555555555551</c:v>
                </c:pt>
                <c:pt idx="10">
                  <c:v>0.20750000000000002</c:v>
                </c:pt>
                <c:pt idx="11">
                  <c:v>0.1886363636363636</c:v>
                </c:pt>
                <c:pt idx="12">
                  <c:v>0.17291666666666672</c:v>
                </c:pt>
                <c:pt idx="13">
                  <c:v>0.1596153846153846</c:v>
                </c:pt>
                <c:pt idx="14">
                  <c:v>0.14821428571428574</c:v>
                </c:pt>
                <c:pt idx="15">
                  <c:v>0.13833333333333331</c:v>
                </c:pt>
                <c:pt idx="16">
                  <c:v>0.12968749999999996</c:v>
                </c:pt>
                <c:pt idx="17">
                  <c:v>0.12205882352941178</c:v>
                </c:pt>
                <c:pt idx="18">
                  <c:v>0.11527777777777781</c:v>
                </c:pt>
                <c:pt idx="19">
                  <c:v>0.10921052631578942</c:v>
                </c:pt>
                <c:pt idx="20">
                  <c:v>0.10375000000000001</c:v>
                </c:pt>
                <c:pt idx="21">
                  <c:v>9.8809523809523792E-2</c:v>
                </c:pt>
                <c:pt idx="22">
                  <c:v>9.4318181818181857E-2</c:v>
                </c:pt>
                <c:pt idx="23">
                  <c:v>9.0217391304347805E-2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DEB8-445E-B864-2D15D31AD34E}"/>
            </c:ext>
          </c:extLst>
        </c:ser>
        <c:ser>
          <c:idx val="83"/>
          <c:order val="83"/>
          <c:tx>
            <c:strRef>
              <c:f>承伤衰减持续!$A$85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承伤衰减持续!$B$85:$AA$85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0.90649999999999997</c:v>
                </c:pt>
                <c:pt idx="5">
                  <c:v>0.75519999999999998</c:v>
                </c:pt>
                <c:pt idx="6">
                  <c:v>0.65433333333333332</c:v>
                </c:pt>
                <c:pt idx="7">
                  <c:v>0.5822857142857143</c:v>
                </c:pt>
                <c:pt idx="8">
                  <c:v>0.52825000000000011</c:v>
                </c:pt>
                <c:pt idx="9">
                  <c:v>0.48622222222222222</c:v>
                </c:pt>
                <c:pt idx="10">
                  <c:v>0.4526</c:v>
                </c:pt>
                <c:pt idx="11">
                  <c:v>0.42509090909090907</c:v>
                </c:pt>
                <c:pt idx="12">
                  <c:v>0.40216666666666667</c:v>
                </c:pt>
                <c:pt idx="13">
                  <c:v>0.38276923076923075</c:v>
                </c:pt>
                <c:pt idx="14">
                  <c:v>0.36614285714285721</c:v>
                </c:pt>
                <c:pt idx="15">
                  <c:v>0.35173333333333334</c:v>
                </c:pt>
                <c:pt idx="16">
                  <c:v>0.33912500000000012</c:v>
                </c:pt>
                <c:pt idx="17">
                  <c:v>0.32800000000000007</c:v>
                </c:pt>
                <c:pt idx="18">
                  <c:v>0.31811111111111123</c:v>
                </c:pt>
                <c:pt idx="19">
                  <c:v>0.30926315789473691</c:v>
                </c:pt>
                <c:pt idx="20">
                  <c:v>0.30130000000000012</c:v>
                </c:pt>
                <c:pt idx="21">
                  <c:v>0.29409523809523819</c:v>
                </c:pt>
                <c:pt idx="22">
                  <c:v>0.28754545454545466</c:v>
                </c:pt>
                <c:pt idx="23">
                  <c:v>0.28156521739130436</c:v>
                </c:pt>
                <c:pt idx="24">
                  <c:v>0.27608333333333335</c:v>
                </c:pt>
                <c:pt idx="25">
                  <c:v>0.27104000000000006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DEB8-445E-B864-2D15D31AD34E}"/>
            </c:ext>
          </c:extLst>
        </c:ser>
        <c:ser>
          <c:idx val="84"/>
          <c:order val="84"/>
          <c:tx>
            <c:strRef>
              <c:f>承伤衰减持续!$A$86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0.50750000000000006</c:v>
                </c:pt>
                <c:pt idx="3">
                  <c:v>0.33833333333333337</c:v>
                </c:pt>
                <c:pt idx="4">
                  <c:v>0.25375000000000003</c:v>
                </c:pt>
                <c:pt idx="5">
                  <c:v>0.20299999999999996</c:v>
                </c:pt>
                <c:pt idx="6">
                  <c:v>0.16916666666666669</c:v>
                </c:pt>
                <c:pt idx="7">
                  <c:v>0.14500000000000002</c:v>
                </c:pt>
                <c:pt idx="8">
                  <c:v>0.12687499999999996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DEB8-445E-B864-2D15D31AD34E}"/>
            </c:ext>
          </c:extLst>
        </c:ser>
        <c:ser>
          <c:idx val="85"/>
          <c:order val="85"/>
          <c:tx>
            <c:strRef>
              <c:f>承伤衰减持续!$A$87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承伤衰减持续!$B$87:$AA$87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0.98250000000000004</c:v>
                </c:pt>
                <c:pt idx="3">
                  <c:v>0.90258333333333329</c:v>
                </c:pt>
                <c:pt idx="4">
                  <c:v>0.83943750000000006</c:v>
                </c:pt>
                <c:pt idx="5">
                  <c:v>0.80154999999999998</c:v>
                </c:pt>
                <c:pt idx="6">
                  <c:v>0.77629166666666671</c:v>
                </c:pt>
                <c:pt idx="7">
                  <c:v>0.75824999999999998</c:v>
                </c:pt>
                <c:pt idx="8">
                  <c:v>0.74471874999999998</c:v>
                </c:pt>
                <c:pt idx="9">
                  <c:v>0.73419444444444437</c:v>
                </c:pt>
                <c:pt idx="10">
                  <c:v>0.72577500000000006</c:v>
                </c:pt>
                <c:pt idx="11">
                  <c:v>0.7188863636363636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DEB8-445E-B864-2D15D31AD34E}"/>
            </c:ext>
          </c:extLst>
        </c:ser>
        <c:ser>
          <c:idx val="86"/>
          <c:order val="86"/>
          <c:tx>
            <c:strRef>
              <c:f>承伤衰减持续!$A$88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承伤衰减持续!$B$88:$AA$88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0.8125</c:v>
                </c:pt>
                <c:pt idx="5">
                  <c:v>0.65</c:v>
                </c:pt>
                <c:pt idx="6">
                  <c:v>0.54166666666666674</c:v>
                </c:pt>
                <c:pt idx="7">
                  <c:v>0.4642857142857143</c:v>
                </c:pt>
                <c:pt idx="8">
                  <c:v>0.40625</c:v>
                </c:pt>
                <c:pt idx="9">
                  <c:v>0.36111111111111116</c:v>
                </c:pt>
                <c:pt idx="10">
                  <c:v>0.32499999999999996</c:v>
                </c:pt>
                <c:pt idx="11">
                  <c:v>0.29545454545454541</c:v>
                </c:pt>
                <c:pt idx="12">
                  <c:v>0.27083333333333337</c:v>
                </c:pt>
                <c:pt idx="13">
                  <c:v>0.25</c:v>
                </c:pt>
                <c:pt idx="14">
                  <c:v>0.2321428571428571</c:v>
                </c:pt>
                <c:pt idx="15">
                  <c:v>0.21666666666666667</c:v>
                </c:pt>
                <c:pt idx="16">
                  <c:v>0.203125</c:v>
                </c:pt>
                <c:pt idx="17">
                  <c:v>0.19117647058823528</c:v>
                </c:pt>
                <c:pt idx="18">
                  <c:v>0.18055555555555558</c:v>
                </c:pt>
                <c:pt idx="19">
                  <c:v>0.17105263157894735</c:v>
                </c:pt>
                <c:pt idx="20">
                  <c:v>0.16249999999999998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DEB8-445E-B864-2D15D31AD34E}"/>
            </c:ext>
          </c:extLst>
        </c:ser>
        <c:ser>
          <c:idx val="87"/>
          <c:order val="87"/>
          <c:tx>
            <c:strRef>
              <c:f>承伤衰减持续!$A$89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DEB8-445E-B864-2D15D31AD34E}"/>
            </c:ext>
          </c:extLst>
        </c:ser>
        <c:ser>
          <c:idx val="88"/>
          <c:order val="88"/>
          <c:tx>
            <c:strRef>
              <c:f>承伤衰减持续!$A$90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</c:v>
                </c:pt>
                <c:pt idx="4">
                  <c:v>0.52500000000000002</c:v>
                </c:pt>
                <c:pt idx="5">
                  <c:v>0.42000000000000004</c:v>
                </c:pt>
                <c:pt idx="6">
                  <c:v>0.35</c:v>
                </c:pt>
                <c:pt idx="7">
                  <c:v>0.30000000000000004</c:v>
                </c:pt>
                <c:pt idx="8">
                  <c:v>0.26249999999999996</c:v>
                </c:pt>
                <c:pt idx="9">
                  <c:v>0.23333333333333328</c:v>
                </c:pt>
                <c:pt idx="10">
                  <c:v>0.20999999999999996</c:v>
                </c:pt>
                <c:pt idx="11">
                  <c:v>0.19090909090909092</c:v>
                </c:pt>
                <c:pt idx="12">
                  <c:v>0.17500000000000004</c:v>
                </c:pt>
                <c:pt idx="13">
                  <c:v>0.16153846153846152</c:v>
                </c:pt>
                <c:pt idx="14">
                  <c:v>0.15000000000000002</c:v>
                </c:pt>
                <c:pt idx="15">
                  <c:v>0.14000000000000001</c:v>
                </c:pt>
                <c:pt idx="16">
                  <c:v>0.13124999999999998</c:v>
                </c:pt>
                <c:pt idx="17">
                  <c:v>0.12352941176470589</c:v>
                </c:pt>
                <c:pt idx="18">
                  <c:v>0.1166666666666667</c:v>
                </c:pt>
                <c:pt idx="19">
                  <c:v>0.11052631578947369</c:v>
                </c:pt>
                <c:pt idx="20">
                  <c:v>0.10499999999999998</c:v>
                </c:pt>
                <c:pt idx="21">
                  <c:v>9.9999999999999978E-2</c:v>
                </c:pt>
                <c:pt idx="22">
                  <c:v>9.5454545454545459E-2</c:v>
                </c:pt>
                <c:pt idx="23">
                  <c:v>9.1304347826086985E-2</c:v>
                </c:pt>
                <c:pt idx="24">
                  <c:v>8.7500000000000022E-2</c:v>
                </c:pt>
                <c:pt idx="25">
                  <c:v>8.3999999999999964E-2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DEB8-445E-B864-2D15D31AD34E}"/>
            </c:ext>
          </c:extLst>
        </c:ser>
        <c:ser>
          <c:idx val="89"/>
          <c:order val="89"/>
          <c:tx>
            <c:strRef>
              <c:f>承伤衰减持续!$A$91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承伤衰减持续!$B$91:$AA$91</c:f>
              <c:numCache>
                <c:formatCode>0%</c:formatCode>
                <c:ptCount val="26"/>
                <c:pt idx="0">
                  <c:v>0.95</c:v>
                </c:pt>
                <c:pt idx="1">
                  <c:v>0.64500000000000002</c:v>
                </c:pt>
                <c:pt idx="2">
                  <c:v>0.32250000000000001</c:v>
                </c:pt>
                <c:pt idx="3">
                  <c:v>0.21499999999999997</c:v>
                </c:pt>
                <c:pt idx="4">
                  <c:v>0.16125</c:v>
                </c:pt>
                <c:pt idx="5">
                  <c:v>0.129</c:v>
                </c:pt>
                <c:pt idx="6">
                  <c:v>0.10750000000000004</c:v>
                </c:pt>
                <c:pt idx="7">
                  <c:v>9.2142857142857193E-2</c:v>
                </c:pt>
                <c:pt idx="8">
                  <c:v>8.0624999999999947E-2</c:v>
                </c:pt>
                <c:pt idx="9">
                  <c:v>7.1666666666666656E-2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DEB8-445E-B864-2D15D31AD34E}"/>
            </c:ext>
          </c:extLst>
        </c:ser>
        <c:ser>
          <c:idx val="90"/>
          <c:order val="90"/>
          <c:tx>
            <c:strRef>
              <c:f>承伤衰减持续!$A$92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承伤衰减持续!$B$92:$AA$92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0.72</c:v>
                </c:pt>
                <c:pt idx="4">
                  <c:v>0.54</c:v>
                </c:pt>
                <c:pt idx="5">
                  <c:v>0.43200000000000005</c:v>
                </c:pt>
                <c:pt idx="6">
                  <c:v>0.36</c:v>
                </c:pt>
                <c:pt idx="7">
                  <c:v>0.30857142857142861</c:v>
                </c:pt>
                <c:pt idx="8">
                  <c:v>0.27</c:v>
                </c:pt>
                <c:pt idx="9">
                  <c:v>0.24</c:v>
                </c:pt>
                <c:pt idx="10">
                  <c:v>0.21599999999999997</c:v>
                </c:pt>
                <c:pt idx="11">
                  <c:v>0.19636363636363641</c:v>
                </c:pt>
                <c:pt idx="12">
                  <c:v>0.18000000000000005</c:v>
                </c:pt>
                <c:pt idx="13">
                  <c:v>0.16615384615384621</c:v>
                </c:pt>
                <c:pt idx="14">
                  <c:v>0.15428571428571425</c:v>
                </c:pt>
                <c:pt idx="15">
                  <c:v>0.14400000000000002</c:v>
                </c:pt>
                <c:pt idx="16">
                  <c:v>0.13500000000000001</c:v>
                </c:pt>
                <c:pt idx="17">
                  <c:v>0.12705882352941178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DEB8-445E-B864-2D15D31AD34E}"/>
            </c:ext>
          </c:extLst>
        </c:ser>
        <c:ser>
          <c:idx val="91"/>
          <c:order val="91"/>
          <c:tx>
            <c:strRef>
              <c:f>承伤衰减持续!$A$93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承伤衰减持续!$B$93:$AA$93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0.99350000000000005</c:v>
                </c:pt>
                <c:pt idx="3">
                  <c:v>0.98699999999999999</c:v>
                </c:pt>
                <c:pt idx="4">
                  <c:v>0.97075</c:v>
                </c:pt>
                <c:pt idx="5">
                  <c:v>0.87260000000000004</c:v>
                </c:pt>
                <c:pt idx="6">
                  <c:v>0.8071666666666667</c:v>
                </c:pt>
                <c:pt idx="7">
                  <c:v>0.76042857142857145</c:v>
                </c:pt>
                <c:pt idx="8">
                  <c:v>0.72537499999999999</c:v>
                </c:pt>
                <c:pt idx="9">
                  <c:v>0.69811111111111113</c:v>
                </c:pt>
                <c:pt idx="10">
                  <c:v>0.67630000000000001</c:v>
                </c:pt>
                <c:pt idx="11">
                  <c:v>0.6584545454545454</c:v>
                </c:pt>
                <c:pt idx="12">
                  <c:v>0.6435833333333334</c:v>
                </c:pt>
                <c:pt idx="13">
                  <c:v>0.63100000000000001</c:v>
                </c:pt>
                <c:pt idx="14">
                  <c:v>0.62021428571428561</c:v>
                </c:pt>
                <c:pt idx="15">
                  <c:v>0.61086666666666667</c:v>
                </c:pt>
                <c:pt idx="16">
                  <c:v>0.60268750000000004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DEB8-445E-B864-2D15D31AD34E}"/>
            </c:ext>
          </c:extLst>
        </c:ser>
        <c:ser>
          <c:idx val="92"/>
          <c:order val="92"/>
          <c:tx>
            <c:strRef>
              <c:f>承伤衰减持续!$A$94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承伤衰减持续!$B$94:$AA$94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DEB8-445E-B864-2D15D31AD34E}"/>
            </c:ext>
          </c:extLst>
        </c:ser>
        <c:ser>
          <c:idx val="93"/>
          <c:order val="93"/>
          <c:tx>
            <c:strRef>
              <c:f>承伤衰减持续!$A$95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承伤衰减持续!$B$95:$AA$95</c:f>
              <c:numCache>
                <c:formatCode>0%</c:formatCode>
                <c:ptCount val="26"/>
                <c:pt idx="0">
                  <c:v>0.96299999999999997</c:v>
                </c:pt>
                <c:pt idx="1">
                  <c:v>0.96299999999999997</c:v>
                </c:pt>
                <c:pt idx="2">
                  <c:v>0.96299999999999997</c:v>
                </c:pt>
                <c:pt idx="3">
                  <c:v>0.81499999999999995</c:v>
                </c:pt>
                <c:pt idx="4">
                  <c:v>0.67625000000000002</c:v>
                </c:pt>
                <c:pt idx="5">
                  <c:v>0.59299999999999997</c:v>
                </c:pt>
                <c:pt idx="6">
                  <c:v>0.53749999999999998</c:v>
                </c:pt>
                <c:pt idx="7">
                  <c:v>0.49785714285714289</c:v>
                </c:pt>
                <c:pt idx="8">
                  <c:v>0.46812500000000001</c:v>
                </c:pt>
                <c:pt idx="9">
                  <c:v>0.44499999999999995</c:v>
                </c:pt>
                <c:pt idx="10">
                  <c:v>0.42649999999999999</c:v>
                </c:pt>
                <c:pt idx="11">
                  <c:v>0.41136363636363638</c:v>
                </c:pt>
                <c:pt idx="12">
                  <c:v>0.39875000000000005</c:v>
                </c:pt>
                <c:pt idx="13">
                  <c:v>0.3880769230769231</c:v>
                </c:pt>
                <c:pt idx="14">
                  <c:v>0.37892857142857139</c:v>
                </c:pt>
                <c:pt idx="15">
                  <c:v>0.371</c:v>
                </c:pt>
                <c:pt idx="16">
                  <c:v>0.36406249999999996</c:v>
                </c:pt>
                <c:pt idx="17">
                  <c:v>0.35794117647058821</c:v>
                </c:pt>
                <c:pt idx="18">
                  <c:v>0.35250000000000004</c:v>
                </c:pt>
                <c:pt idx="19">
                  <c:v>0.3476315789473684</c:v>
                </c:pt>
                <c:pt idx="20">
                  <c:v>0.34325000000000006</c:v>
                </c:pt>
                <c:pt idx="21">
                  <c:v>0.3392857142857143</c:v>
                </c:pt>
                <c:pt idx="22">
                  <c:v>0.33568181818181819</c:v>
                </c:pt>
                <c:pt idx="23">
                  <c:v>0.33239130434782604</c:v>
                </c:pt>
                <c:pt idx="24">
                  <c:v>0.32937499999999997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DEB8-445E-B864-2D15D31AD34E}"/>
            </c:ext>
          </c:extLst>
        </c:ser>
        <c:ser>
          <c:idx val="94"/>
          <c:order val="94"/>
          <c:tx>
            <c:strRef>
              <c:f>承伤衰减持续!$A$96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承伤衰减持续!$B$96:$AA$96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0.68400000000000005</c:v>
                </c:pt>
                <c:pt idx="4">
                  <c:v>0.51300000000000012</c:v>
                </c:pt>
                <c:pt idx="5">
                  <c:v>0.4104000000000001</c:v>
                </c:pt>
                <c:pt idx="6">
                  <c:v>0.34200000000000008</c:v>
                </c:pt>
                <c:pt idx="7">
                  <c:v>0.29314285714285726</c:v>
                </c:pt>
                <c:pt idx="8">
                  <c:v>0.25650000000000006</c:v>
                </c:pt>
                <c:pt idx="9">
                  <c:v>0.22800000000000009</c:v>
                </c:pt>
                <c:pt idx="10">
                  <c:v>0.20520000000000005</c:v>
                </c:pt>
                <c:pt idx="11">
                  <c:v>0.18654545454545457</c:v>
                </c:pt>
                <c:pt idx="12">
                  <c:v>0.17100000000000004</c:v>
                </c:pt>
                <c:pt idx="13">
                  <c:v>0.15784615384615386</c:v>
                </c:pt>
                <c:pt idx="14">
                  <c:v>0.14657142857142857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DEB8-445E-B864-2D15D31AD34E}"/>
            </c:ext>
          </c:extLst>
        </c:ser>
        <c:ser>
          <c:idx val="95"/>
          <c:order val="95"/>
          <c:tx>
            <c:strRef>
              <c:f>承伤衰减持续!$A$97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承伤衰减持续!$B$97:$AA$97</c:f>
              <c:numCache>
                <c:formatCode>0%</c:formatCode>
                <c:ptCount val="26"/>
                <c:pt idx="0">
                  <c:v>0.95</c:v>
                </c:pt>
                <c:pt idx="1">
                  <c:v>0.58499999999999996</c:v>
                </c:pt>
                <c:pt idx="2">
                  <c:v>0.29249999999999998</c:v>
                </c:pt>
                <c:pt idx="3">
                  <c:v>0.19499999999999995</c:v>
                </c:pt>
                <c:pt idx="4">
                  <c:v>0.14624999999999999</c:v>
                </c:pt>
                <c:pt idx="5">
                  <c:v>0.11699999999999999</c:v>
                </c:pt>
                <c:pt idx="6">
                  <c:v>9.7500000000000031E-2</c:v>
                </c:pt>
                <c:pt idx="7">
                  <c:v>8.3571428571428519E-2</c:v>
                </c:pt>
                <c:pt idx="8">
                  <c:v>7.3124999999999996E-2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DEB8-445E-B864-2D15D31AD34E}"/>
            </c:ext>
          </c:extLst>
        </c:ser>
        <c:ser>
          <c:idx val="96"/>
          <c:order val="96"/>
          <c:tx>
            <c:strRef>
              <c:f>承伤衰减持续!$A$98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承伤衰减持续!$B$98:$AA$98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0.76500000000000001</c:v>
                </c:pt>
                <c:pt idx="3">
                  <c:v>0.51</c:v>
                </c:pt>
                <c:pt idx="4">
                  <c:v>0.38249999999999995</c:v>
                </c:pt>
                <c:pt idx="5">
                  <c:v>0.30600000000000005</c:v>
                </c:pt>
                <c:pt idx="6">
                  <c:v>0.255</c:v>
                </c:pt>
                <c:pt idx="7">
                  <c:v>0.21857142857142853</c:v>
                </c:pt>
                <c:pt idx="8">
                  <c:v>0.19125000000000003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DEB8-445E-B864-2D15D31AD34E}"/>
            </c:ext>
          </c:extLst>
        </c:ser>
        <c:ser>
          <c:idx val="97"/>
          <c:order val="97"/>
          <c:tx>
            <c:strRef>
              <c:f>承伤衰减持续!$A$99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承伤衰减持续!$B$99:$AA$99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0.81906250000000003</c:v>
                </c:pt>
                <c:pt idx="5">
                  <c:v>0.70524999999999993</c:v>
                </c:pt>
                <c:pt idx="6">
                  <c:v>0.62937500000000002</c:v>
                </c:pt>
                <c:pt idx="7">
                  <c:v>0.57517857142857143</c:v>
                </c:pt>
                <c:pt idx="8">
                  <c:v>0.53453125000000001</c:v>
                </c:pt>
                <c:pt idx="9">
                  <c:v>0.50291666666666668</c:v>
                </c:pt>
                <c:pt idx="10">
                  <c:v>0.47762499999999997</c:v>
                </c:pt>
                <c:pt idx="11">
                  <c:v>0.45693181818181816</c:v>
                </c:pt>
                <c:pt idx="12">
                  <c:v>0.43968750000000001</c:v>
                </c:pt>
                <c:pt idx="13">
                  <c:v>0.42509615384615385</c:v>
                </c:pt>
                <c:pt idx="14">
                  <c:v>0.41258928571428577</c:v>
                </c:pt>
                <c:pt idx="15">
                  <c:v>0.40175000000000005</c:v>
                </c:pt>
                <c:pt idx="16">
                  <c:v>0.39226562499999995</c:v>
                </c:pt>
                <c:pt idx="17">
                  <c:v>0.38389705882352942</c:v>
                </c:pt>
                <c:pt idx="18">
                  <c:v>0.37645833333333334</c:v>
                </c:pt>
                <c:pt idx="19">
                  <c:v>0.36980263157894733</c:v>
                </c:pt>
                <c:pt idx="20">
                  <c:v>0.36381249999999998</c:v>
                </c:pt>
                <c:pt idx="21">
                  <c:v>0.35839285714285718</c:v>
                </c:pt>
                <c:pt idx="22">
                  <c:v>0.35346590909090914</c:v>
                </c:pt>
                <c:pt idx="23">
                  <c:v>0.34896739130434784</c:v>
                </c:pt>
                <c:pt idx="24">
                  <c:v>0.34484375</c:v>
                </c:pt>
                <c:pt idx="25">
                  <c:v>0.34104999999999996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DEB8-445E-B864-2D15D31AD34E}"/>
            </c:ext>
          </c:extLst>
        </c:ser>
        <c:ser>
          <c:idx val="98"/>
          <c:order val="98"/>
          <c:tx>
            <c:strRef>
              <c:f>承伤衰减持续!$A$100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承伤衰减持续!$B$100:$AA$100</c:f>
              <c:numCache>
                <c:formatCode>0%</c:formatCode>
                <c:ptCount val="26"/>
                <c:pt idx="0">
                  <c:v>0.95</c:v>
                </c:pt>
                <c:pt idx="1">
                  <c:v>0.78</c:v>
                </c:pt>
                <c:pt idx="2">
                  <c:v>0.39</c:v>
                </c:pt>
                <c:pt idx="3">
                  <c:v>0.26</c:v>
                </c:pt>
                <c:pt idx="4">
                  <c:v>0.19499999999999995</c:v>
                </c:pt>
                <c:pt idx="5">
                  <c:v>0.15600000000000003</c:v>
                </c:pt>
                <c:pt idx="6">
                  <c:v>0.13</c:v>
                </c:pt>
                <c:pt idx="7">
                  <c:v>0.11142857142857143</c:v>
                </c:pt>
                <c:pt idx="8">
                  <c:v>9.7500000000000031E-2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DEB8-445E-B864-2D15D31AD34E}"/>
            </c:ext>
          </c:extLst>
        </c:ser>
        <c:ser>
          <c:idx val="99"/>
          <c:order val="99"/>
          <c:tx>
            <c:strRef>
              <c:f>承伤衰减持续!$A$101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承伤衰减持续!$B$101:$AA$101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0.93599999999999994</c:v>
                </c:pt>
                <c:pt idx="4">
                  <c:v>0.752</c:v>
                </c:pt>
                <c:pt idx="5">
                  <c:v>0.64159999999999995</c:v>
                </c:pt>
                <c:pt idx="6">
                  <c:v>0.56800000000000006</c:v>
                </c:pt>
                <c:pt idx="7">
                  <c:v>0.51542857142857135</c:v>
                </c:pt>
                <c:pt idx="8">
                  <c:v>0.47599999999999998</c:v>
                </c:pt>
                <c:pt idx="9">
                  <c:v>0.44533333333333325</c:v>
                </c:pt>
                <c:pt idx="10">
                  <c:v>0.42079999999999995</c:v>
                </c:pt>
                <c:pt idx="11">
                  <c:v>0.40072727272727271</c:v>
                </c:pt>
                <c:pt idx="12">
                  <c:v>0.38400000000000001</c:v>
                </c:pt>
                <c:pt idx="13">
                  <c:v>0.36984615384615382</c:v>
                </c:pt>
                <c:pt idx="14">
                  <c:v>0.35771428571428565</c:v>
                </c:pt>
                <c:pt idx="15">
                  <c:v>0.34719999999999995</c:v>
                </c:pt>
                <c:pt idx="16">
                  <c:v>0.33799999999999997</c:v>
                </c:pt>
                <c:pt idx="17">
                  <c:v>0.3298823529411764</c:v>
                </c:pt>
                <c:pt idx="18">
                  <c:v>0.32266666666666666</c:v>
                </c:pt>
                <c:pt idx="19">
                  <c:v>0.3162105263157895</c:v>
                </c:pt>
                <c:pt idx="20">
                  <c:v>0.31040000000000001</c:v>
                </c:pt>
                <c:pt idx="21">
                  <c:v>0.30514285714285716</c:v>
                </c:pt>
                <c:pt idx="22">
                  <c:v>0.30036363636363639</c:v>
                </c:pt>
                <c:pt idx="23">
                  <c:v>0.29599999999999993</c:v>
                </c:pt>
                <c:pt idx="24">
                  <c:v>0.29199999999999993</c:v>
                </c:pt>
                <c:pt idx="25">
                  <c:v>0.28832000000000002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DEB8-445E-B864-2D15D31AD34E}"/>
            </c:ext>
          </c:extLst>
        </c:ser>
        <c:ser>
          <c:idx val="100"/>
          <c:order val="100"/>
          <c:tx>
            <c:strRef>
              <c:f>承伤衰减持续!$A$102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承伤衰减持续!$B$102:$AA$102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0.93500000000000005</c:v>
                </c:pt>
                <c:pt idx="7">
                  <c:v>0.80142857142857138</c:v>
                </c:pt>
                <c:pt idx="8">
                  <c:v>0.70124999999999993</c:v>
                </c:pt>
                <c:pt idx="9">
                  <c:v>0.62333333333333329</c:v>
                </c:pt>
                <c:pt idx="10">
                  <c:v>0.56099999999999994</c:v>
                </c:pt>
                <c:pt idx="11">
                  <c:v>0.51</c:v>
                </c:pt>
                <c:pt idx="12">
                  <c:v>0.46750000000000003</c:v>
                </c:pt>
                <c:pt idx="13">
                  <c:v>0.43153846153846154</c:v>
                </c:pt>
                <c:pt idx="14">
                  <c:v>0.40071428571428569</c:v>
                </c:pt>
                <c:pt idx="15">
                  <c:v>0.374</c:v>
                </c:pt>
                <c:pt idx="16">
                  <c:v>0.35062499999999996</c:v>
                </c:pt>
                <c:pt idx="17">
                  <c:v>0.32999999999999996</c:v>
                </c:pt>
                <c:pt idx="18">
                  <c:v>0.31166666666666665</c:v>
                </c:pt>
                <c:pt idx="19">
                  <c:v>0.29526315789473689</c:v>
                </c:pt>
                <c:pt idx="20">
                  <c:v>0.28049999999999997</c:v>
                </c:pt>
                <c:pt idx="21">
                  <c:v>0.26714285714285713</c:v>
                </c:pt>
                <c:pt idx="22">
                  <c:v>0.255</c:v>
                </c:pt>
                <c:pt idx="23">
                  <c:v>0.24391304347826082</c:v>
                </c:pt>
                <c:pt idx="24">
                  <c:v>0.23375000000000001</c:v>
                </c:pt>
                <c:pt idx="25">
                  <c:v>0.22440000000000004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DEB8-445E-B864-2D15D31AD34E}"/>
            </c:ext>
          </c:extLst>
        </c:ser>
        <c:ser>
          <c:idx val="101"/>
          <c:order val="101"/>
          <c:tx>
            <c:strRef>
              <c:f>承伤衰减持续!$A$103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0.65250000000000008</c:v>
                </c:pt>
                <c:pt idx="3">
                  <c:v>0.43500000000000005</c:v>
                </c:pt>
                <c:pt idx="4">
                  <c:v>0.32625000000000004</c:v>
                </c:pt>
                <c:pt idx="5">
                  <c:v>0.26100000000000001</c:v>
                </c:pt>
                <c:pt idx="6">
                  <c:v>0.21750000000000003</c:v>
                </c:pt>
                <c:pt idx="7">
                  <c:v>0.18642857142857139</c:v>
                </c:pt>
                <c:pt idx="8">
                  <c:v>0.16312499999999996</c:v>
                </c:pt>
                <c:pt idx="9">
                  <c:v>0.14500000000000002</c:v>
                </c:pt>
                <c:pt idx="10">
                  <c:v>0.13049999999999995</c:v>
                </c:pt>
                <c:pt idx="11">
                  <c:v>0.11863636363636365</c:v>
                </c:pt>
                <c:pt idx="12">
                  <c:v>0.10875000000000001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4-DEB8-445E-B864-2D15D31AD34E}"/>
            </c:ext>
          </c:extLst>
        </c:ser>
        <c:ser>
          <c:idx val="102"/>
          <c:order val="102"/>
          <c:tx>
            <c:strRef>
              <c:f>承伤衰减持续!$A$104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承伤衰减持续!$B$104:$AA$104</c:f>
              <c:numCache>
                <c:formatCode>0%</c:formatCode>
                <c:ptCount val="26"/>
                <c:pt idx="0">
                  <c:v>0.95</c:v>
                </c:pt>
                <c:pt idx="1">
                  <c:v>0.875</c:v>
                </c:pt>
                <c:pt idx="2">
                  <c:v>0.4375</c:v>
                </c:pt>
                <c:pt idx="3">
                  <c:v>0.29166666666666663</c:v>
                </c:pt>
                <c:pt idx="4">
                  <c:v>0.21875</c:v>
                </c:pt>
                <c:pt idx="5">
                  <c:v>0.17500000000000004</c:v>
                </c:pt>
                <c:pt idx="6">
                  <c:v>0.14583333333333337</c:v>
                </c:pt>
                <c:pt idx="7">
                  <c:v>0.125</c:v>
                </c:pt>
                <c:pt idx="8">
                  <c:v>0.109375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A-4C24-BAEF-99067FF3BE38}"/>
            </c:ext>
          </c:extLst>
        </c:ser>
        <c:ser>
          <c:idx val="103"/>
          <c:order val="103"/>
          <c:tx>
            <c:strRef>
              <c:f>承伤衰减持续!$A$105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承伤衰减持续!$B$105:$AA$105</c:f>
              <c:numCache>
                <c:formatCode>0%</c:formatCode>
                <c:ptCount val="26"/>
                <c:pt idx="0">
                  <c:v>0.95</c:v>
                </c:pt>
                <c:pt idx="1">
                  <c:v>0.75</c:v>
                </c:pt>
                <c:pt idx="2">
                  <c:v>0.375</c:v>
                </c:pt>
                <c:pt idx="3">
                  <c:v>0.25</c:v>
                </c:pt>
                <c:pt idx="4">
                  <c:v>0.1875</c:v>
                </c:pt>
                <c:pt idx="5">
                  <c:v>0.15000000000000002</c:v>
                </c:pt>
                <c:pt idx="6">
                  <c:v>0.125</c:v>
                </c:pt>
                <c:pt idx="7">
                  <c:v>0.1071428571428571</c:v>
                </c:pt>
                <c:pt idx="8">
                  <c:v>9.375E-2</c:v>
                </c:pt>
                <c:pt idx="9">
                  <c:v>8.333333333333337E-2</c:v>
                </c:pt>
                <c:pt idx="10">
                  <c:v>7.4999999999999956E-2</c:v>
                </c:pt>
                <c:pt idx="11">
                  <c:v>6.8181818181818232E-2</c:v>
                </c:pt>
                <c:pt idx="12">
                  <c:v>6.25E-2</c:v>
                </c:pt>
                <c:pt idx="13">
                  <c:v>5.7692307692307709E-2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8A-4C24-BAEF-99067FF3BE38}"/>
            </c:ext>
          </c:extLst>
        </c:ser>
        <c:ser>
          <c:idx val="104"/>
          <c:order val="104"/>
          <c:tx>
            <c:strRef>
              <c:f>承伤衰减持续!$A$106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承伤衰减持续!$B$106:$AA$106</c:f>
              <c:numCache>
                <c:formatCode>0%</c:formatCode>
                <c:ptCount val="26"/>
                <c:pt idx="0">
                  <c:v>0.95</c:v>
                </c:pt>
                <c:pt idx="1">
                  <c:v>0.52</c:v>
                </c:pt>
                <c:pt idx="2">
                  <c:v>0.26</c:v>
                </c:pt>
                <c:pt idx="3">
                  <c:v>0.17333333333333334</c:v>
                </c:pt>
                <c:pt idx="4">
                  <c:v>0.13</c:v>
                </c:pt>
                <c:pt idx="5">
                  <c:v>0.10399999999999998</c:v>
                </c:pt>
                <c:pt idx="6">
                  <c:v>8.666666666666667E-2</c:v>
                </c:pt>
                <c:pt idx="7">
                  <c:v>7.4285714285714288E-2</c:v>
                </c:pt>
                <c:pt idx="8">
                  <c:v>6.4999999999999947E-2</c:v>
                </c:pt>
                <c:pt idx="9">
                  <c:v>5.7777777777777817E-2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8A-4C24-BAEF-99067FF3BE38}"/>
            </c:ext>
          </c:extLst>
        </c:ser>
        <c:ser>
          <c:idx val="105"/>
          <c:order val="105"/>
          <c:tx>
            <c:strRef>
              <c:f>承伤衰减持续!$A$107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FD-4C2F-BEC2-A242FEC928D8}"/>
            </c:ext>
          </c:extLst>
        </c:ser>
        <c:ser>
          <c:idx val="106"/>
          <c:order val="106"/>
          <c:tx>
            <c:strRef>
              <c:f>承伤衰减持续!$A$108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0.8726666666666667</c:v>
                </c:pt>
                <c:pt idx="7">
                  <c:v>0.748</c:v>
                </c:pt>
                <c:pt idx="8">
                  <c:v>0.65450000000000008</c:v>
                </c:pt>
                <c:pt idx="9">
                  <c:v>0.58177777777777773</c:v>
                </c:pt>
                <c:pt idx="10">
                  <c:v>0.52360000000000007</c:v>
                </c:pt>
                <c:pt idx="11">
                  <c:v>0.47599999999999998</c:v>
                </c:pt>
                <c:pt idx="12">
                  <c:v>0.43633333333333335</c:v>
                </c:pt>
                <c:pt idx="13">
                  <c:v>0.40276923076923077</c:v>
                </c:pt>
                <c:pt idx="14">
                  <c:v>0.374</c:v>
                </c:pt>
                <c:pt idx="15">
                  <c:v>0.34906666666666664</c:v>
                </c:pt>
                <c:pt idx="16">
                  <c:v>0.32724999999999993</c:v>
                </c:pt>
                <c:pt idx="17">
                  <c:v>0.30799999999999994</c:v>
                </c:pt>
                <c:pt idx="18">
                  <c:v>0.29088888888888886</c:v>
                </c:pt>
                <c:pt idx="19">
                  <c:v>0.27557894736842103</c:v>
                </c:pt>
                <c:pt idx="20">
                  <c:v>0.26179999999999992</c:v>
                </c:pt>
                <c:pt idx="21">
                  <c:v>0.2493333333333333</c:v>
                </c:pt>
                <c:pt idx="22">
                  <c:v>0.23799999999999999</c:v>
                </c:pt>
                <c:pt idx="23">
                  <c:v>0.22765217391304349</c:v>
                </c:pt>
                <c:pt idx="24">
                  <c:v>0.21816666666666662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02-4FFF-AA0F-1BFDEADD4801}"/>
            </c:ext>
          </c:extLst>
        </c:ser>
        <c:ser>
          <c:idx val="107"/>
          <c:order val="107"/>
          <c:tx>
            <c:strRef>
              <c:f>承伤衰减持续!$A$109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承伤衰减持续!$B$109:$AA$109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0.92300000000000004</c:v>
                </c:pt>
                <c:pt idx="2">
                  <c:v>0.61150000000000004</c:v>
                </c:pt>
                <c:pt idx="3">
                  <c:v>0.50766666666666671</c:v>
                </c:pt>
                <c:pt idx="4">
                  <c:v>0.45574999999999999</c:v>
                </c:pt>
                <c:pt idx="5">
                  <c:v>0.42459999999999998</c:v>
                </c:pt>
                <c:pt idx="6">
                  <c:v>0.40383333333333338</c:v>
                </c:pt>
                <c:pt idx="7">
                  <c:v>0.38900000000000001</c:v>
                </c:pt>
                <c:pt idx="8">
                  <c:v>0.37787499999999996</c:v>
                </c:pt>
                <c:pt idx="9">
                  <c:v>0.36922222222222234</c:v>
                </c:pt>
                <c:pt idx="10">
                  <c:v>0.36230000000000007</c:v>
                </c:pt>
                <c:pt idx="11">
                  <c:v>0.35663636363636375</c:v>
                </c:pt>
                <c:pt idx="12">
                  <c:v>0.35191666666666677</c:v>
                </c:pt>
                <c:pt idx="13">
                  <c:v>0.347923076923077</c:v>
                </c:pt>
                <c:pt idx="14">
                  <c:v>0.34450000000000003</c:v>
                </c:pt>
                <c:pt idx="15">
                  <c:v>0.34153333333333336</c:v>
                </c:pt>
                <c:pt idx="16">
                  <c:v>0.3389375</c:v>
                </c:pt>
                <c:pt idx="17">
                  <c:v>0.33664705882352952</c:v>
                </c:pt>
                <c:pt idx="18">
                  <c:v>0.33461111111111119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A-405C-9991-F37759B7D4E9}"/>
            </c:ext>
          </c:extLst>
        </c:ser>
        <c:ser>
          <c:idx val="108"/>
          <c:order val="108"/>
          <c:tx>
            <c:strRef>
              <c:f>承伤衰减持续!$A$110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承伤衰减持续!$B$110:$AA$110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0.70833333333333326</c:v>
                </c:pt>
                <c:pt idx="4">
                  <c:v>0.53125</c:v>
                </c:pt>
                <c:pt idx="5">
                  <c:v>0.42500000000000004</c:v>
                </c:pt>
                <c:pt idx="6">
                  <c:v>0.35416666666666663</c:v>
                </c:pt>
                <c:pt idx="7">
                  <c:v>0.3035714285714286</c:v>
                </c:pt>
                <c:pt idx="8">
                  <c:v>0.265625</c:v>
                </c:pt>
                <c:pt idx="9">
                  <c:v>0.23611111111111116</c:v>
                </c:pt>
                <c:pt idx="10">
                  <c:v>0.21250000000000002</c:v>
                </c:pt>
                <c:pt idx="11">
                  <c:v>0.19318181818181823</c:v>
                </c:pt>
                <c:pt idx="12">
                  <c:v>0.17708333333333337</c:v>
                </c:pt>
                <c:pt idx="13">
                  <c:v>0.16346153846153844</c:v>
                </c:pt>
                <c:pt idx="14">
                  <c:v>0.1517857142857143</c:v>
                </c:pt>
                <c:pt idx="15">
                  <c:v>0.14166666666666672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7A-405C-9991-F37759B7D4E9}"/>
            </c:ext>
          </c:extLst>
        </c:ser>
        <c:ser>
          <c:idx val="109"/>
          <c:order val="109"/>
          <c:tx>
            <c:strRef>
              <c:f>承伤衰减持续!$A$111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承伤衰减持续!$B$111:$AA$111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51-49F5-B2A6-EFD6BDAE08B4}"/>
            </c:ext>
          </c:extLst>
        </c:ser>
        <c:ser>
          <c:idx val="110"/>
          <c:order val="110"/>
          <c:tx>
            <c:strRef>
              <c:f>承伤衰减持续!$A$112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承伤衰减持续!$B$112:$AA$112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0.92833333333333334</c:v>
                </c:pt>
                <c:pt idx="4">
                  <c:v>0.69625000000000004</c:v>
                </c:pt>
                <c:pt idx="5">
                  <c:v>0.55699999999999994</c:v>
                </c:pt>
                <c:pt idx="6">
                  <c:v>0.46416666666666662</c:v>
                </c:pt>
                <c:pt idx="7">
                  <c:v>0.39785714285714291</c:v>
                </c:pt>
                <c:pt idx="8">
                  <c:v>0.34812500000000002</c:v>
                </c:pt>
                <c:pt idx="9">
                  <c:v>0.30944444444444441</c:v>
                </c:pt>
                <c:pt idx="10">
                  <c:v>0.27849999999999997</c:v>
                </c:pt>
                <c:pt idx="11">
                  <c:v>0.25318181818181817</c:v>
                </c:pt>
                <c:pt idx="12">
                  <c:v>0.23208333333333331</c:v>
                </c:pt>
                <c:pt idx="13">
                  <c:v>0.21423076923076922</c:v>
                </c:pt>
                <c:pt idx="14">
                  <c:v>0.19892857142857145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1F-4444-A8AC-91C6E5A27795}"/>
            </c:ext>
          </c:extLst>
        </c:ser>
        <c:ser>
          <c:idx val="111"/>
          <c:order val="111"/>
          <c:tx>
            <c:strRef>
              <c:f>承伤衰减持续!$A$113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0.83250000000000002</c:v>
                </c:pt>
                <c:pt idx="7">
                  <c:v>0.71357142857142852</c:v>
                </c:pt>
                <c:pt idx="8">
                  <c:v>0.62437500000000001</c:v>
                </c:pt>
                <c:pt idx="9">
                  <c:v>0.55499999999999994</c:v>
                </c:pt>
                <c:pt idx="10">
                  <c:v>0.49950000000000006</c:v>
                </c:pt>
                <c:pt idx="11">
                  <c:v>0.4540909090909091</c:v>
                </c:pt>
                <c:pt idx="12">
                  <c:v>0.41625000000000001</c:v>
                </c:pt>
                <c:pt idx="13">
                  <c:v>0.38423076923076926</c:v>
                </c:pt>
                <c:pt idx="14">
                  <c:v>0.35678571428571426</c:v>
                </c:pt>
                <c:pt idx="15">
                  <c:v>0.33299999999999996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E4-4812-9C1A-DA439D3903AA}"/>
            </c:ext>
          </c:extLst>
        </c:ser>
        <c:ser>
          <c:idx val="112"/>
          <c:order val="112"/>
          <c:tx>
            <c:strRef>
              <c:f>承伤衰减持续!$A$114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承伤衰减持续!$B$114:$AA$114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0.81427499999999997</c:v>
                </c:pt>
                <c:pt idx="6">
                  <c:v>0.70356250000000009</c:v>
                </c:pt>
                <c:pt idx="7">
                  <c:v>0.62448214285714276</c:v>
                </c:pt>
                <c:pt idx="8">
                  <c:v>0.56517187499999999</c:v>
                </c:pt>
                <c:pt idx="9">
                  <c:v>0.51904166666666662</c:v>
                </c:pt>
                <c:pt idx="10">
                  <c:v>0.4821375</c:v>
                </c:pt>
                <c:pt idx="11">
                  <c:v>0.45194318181818183</c:v>
                </c:pt>
                <c:pt idx="12">
                  <c:v>0.42678125</c:v>
                </c:pt>
                <c:pt idx="13">
                  <c:v>0.40549038461538467</c:v>
                </c:pt>
                <c:pt idx="14">
                  <c:v>0.38724107142857145</c:v>
                </c:pt>
                <c:pt idx="15">
                  <c:v>0.37142500000000001</c:v>
                </c:pt>
                <c:pt idx="16">
                  <c:v>0.35758593750000001</c:v>
                </c:pt>
                <c:pt idx="17">
                  <c:v>0.34537499999999999</c:v>
                </c:pt>
                <c:pt idx="18">
                  <c:v>0.33452083333333338</c:v>
                </c:pt>
                <c:pt idx="19">
                  <c:v>0.32480921052631584</c:v>
                </c:pt>
                <c:pt idx="20">
                  <c:v>0.31606875000000001</c:v>
                </c:pt>
                <c:pt idx="21">
                  <c:v>0.30816071428571434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E4-4812-9C1A-DA439D3903AA}"/>
            </c:ext>
          </c:extLst>
        </c:ser>
        <c:ser>
          <c:idx val="113"/>
          <c:order val="113"/>
          <c:tx>
            <c:strRef>
              <c:f>承伤衰减持续!$A$115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承伤衰减持续!$B$115:$AA$115</c:f>
              <c:numCache>
                <c:formatCode>0%</c:formatCode>
                <c:ptCount val="26"/>
                <c:pt idx="0">
                  <c:v>0.95</c:v>
                </c:pt>
                <c:pt idx="1">
                  <c:v>0.58499999999999996</c:v>
                </c:pt>
                <c:pt idx="2">
                  <c:v>0.29249999999999998</c:v>
                </c:pt>
                <c:pt idx="3">
                  <c:v>0.19499999999999995</c:v>
                </c:pt>
                <c:pt idx="4">
                  <c:v>0.14624999999999999</c:v>
                </c:pt>
                <c:pt idx="5">
                  <c:v>0.11699999999999999</c:v>
                </c:pt>
                <c:pt idx="6">
                  <c:v>9.7500000000000031E-2</c:v>
                </c:pt>
                <c:pt idx="7">
                  <c:v>8.3571428571428519E-2</c:v>
                </c:pt>
                <c:pt idx="8">
                  <c:v>7.3124999999999996E-2</c:v>
                </c:pt>
                <c:pt idx="9">
                  <c:v>6.4999999999999947E-2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76-4727-8B24-D7A72B313099}"/>
            </c:ext>
          </c:extLst>
        </c:ser>
        <c:ser>
          <c:idx val="114"/>
          <c:order val="114"/>
          <c:tx>
            <c:strRef>
              <c:f>承伤衰减持续!$A$116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承伤衰减持续!$B$116:$AA$116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0.70833333333333326</c:v>
                </c:pt>
                <c:pt idx="4">
                  <c:v>0.53125</c:v>
                </c:pt>
                <c:pt idx="5">
                  <c:v>0.42500000000000004</c:v>
                </c:pt>
                <c:pt idx="6">
                  <c:v>0.35416666666666663</c:v>
                </c:pt>
                <c:pt idx="7">
                  <c:v>0.3035714285714286</c:v>
                </c:pt>
                <c:pt idx="8">
                  <c:v>0.265625</c:v>
                </c:pt>
                <c:pt idx="9">
                  <c:v>0.23611111111111116</c:v>
                </c:pt>
                <c:pt idx="10">
                  <c:v>0.21250000000000002</c:v>
                </c:pt>
                <c:pt idx="11">
                  <c:v>0.19318181818181823</c:v>
                </c:pt>
                <c:pt idx="12">
                  <c:v>0.17708333333333337</c:v>
                </c:pt>
                <c:pt idx="13">
                  <c:v>0.16346153846153844</c:v>
                </c:pt>
                <c:pt idx="14">
                  <c:v>0.1517857142857143</c:v>
                </c:pt>
                <c:pt idx="15">
                  <c:v>0.14166666666666672</c:v>
                </c:pt>
                <c:pt idx="16">
                  <c:v>0.1328125</c:v>
                </c:pt>
                <c:pt idx="17">
                  <c:v>0.125</c:v>
                </c:pt>
                <c:pt idx="18">
                  <c:v>0.11805555555555558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5-49F6-8A85-7C6287957D22}"/>
            </c:ext>
          </c:extLst>
        </c:ser>
        <c:ser>
          <c:idx val="115"/>
          <c:order val="115"/>
          <c:tx>
            <c:strRef>
              <c:f>承伤衰减持续!$A$117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承伤衰减持续!$B$117:$AA$117</c:f>
              <c:numCache>
                <c:formatCode>0%</c:formatCode>
                <c:ptCount val="26"/>
                <c:pt idx="0">
                  <c:v>0.95</c:v>
                </c:pt>
                <c:pt idx="1">
                  <c:v>0.87</c:v>
                </c:pt>
                <c:pt idx="2">
                  <c:v>0.43500000000000005</c:v>
                </c:pt>
                <c:pt idx="3">
                  <c:v>0.29000000000000004</c:v>
                </c:pt>
                <c:pt idx="4">
                  <c:v>0.21750000000000003</c:v>
                </c:pt>
                <c:pt idx="5">
                  <c:v>0.17400000000000004</c:v>
                </c:pt>
                <c:pt idx="6">
                  <c:v>0.14500000000000002</c:v>
                </c:pt>
                <c:pt idx="7">
                  <c:v>0.12428571428571433</c:v>
                </c:pt>
                <c:pt idx="8">
                  <c:v>0.10875000000000001</c:v>
                </c:pt>
                <c:pt idx="9">
                  <c:v>9.6666666666666679E-2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35-49F6-8A85-7C6287957D22}"/>
            </c:ext>
          </c:extLst>
        </c:ser>
        <c:ser>
          <c:idx val="116"/>
          <c:order val="116"/>
          <c:tx>
            <c:strRef>
              <c:f>承伤衰减持续!$A$118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承伤衰减持续!$B$118:$AA$118</c:f>
              <c:numCache>
                <c:formatCode>0%</c:formatCode>
                <c:ptCount val="26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0.78500000000000003</c:v>
                </c:pt>
                <c:pt idx="4">
                  <c:v>0.68874999999999997</c:v>
                </c:pt>
                <c:pt idx="5">
                  <c:v>0.63100000000000001</c:v>
                </c:pt>
                <c:pt idx="6">
                  <c:v>0.59250000000000003</c:v>
                </c:pt>
                <c:pt idx="7">
                  <c:v>0.56499999999999995</c:v>
                </c:pt>
                <c:pt idx="8">
                  <c:v>0.54437500000000005</c:v>
                </c:pt>
                <c:pt idx="9">
                  <c:v>0.52833333333333332</c:v>
                </c:pt>
                <c:pt idx="10">
                  <c:v>0.51550000000000007</c:v>
                </c:pt>
                <c:pt idx="11">
                  <c:v>0.505</c:v>
                </c:pt>
                <c:pt idx="12">
                  <c:v>0.49624999999999997</c:v>
                </c:pt>
                <c:pt idx="13">
                  <c:v>0.48884615384615382</c:v>
                </c:pt>
                <c:pt idx="14">
                  <c:v>0.48250000000000004</c:v>
                </c:pt>
                <c:pt idx="15">
                  <c:v>0.47699999999999998</c:v>
                </c:pt>
                <c:pt idx="16">
                  <c:v>0.47218749999999998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F4-44A9-BC84-252FA08C9290}"/>
            </c:ext>
          </c:extLst>
        </c:ser>
        <c:ser>
          <c:idx val="117"/>
          <c:order val="117"/>
          <c:tx>
            <c:strRef>
              <c:f>承伤衰减持续!$A$119</c:f>
              <c:strCache>
                <c:ptCount val="1"/>
                <c:pt idx="0">
                  <c:v>怒潮凛冬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承伤衰减持续!$B$119:$AA$119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0.8910285714285715</c:v>
                </c:pt>
                <c:pt idx="8">
                  <c:v>0.77965000000000007</c:v>
                </c:pt>
                <c:pt idx="9">
                  <c:v>0.69302222222222221</c:v>
                </c:pt>
                <c:pt idx="10">
                  <c:v>0.62372000000000005</c:v>
                </c:pt>
                <c:pt idx="11">
                  <c:v>0.56701818181818187</c:v>
                </c:pt>
                <c:pt idx="12">
                  <c:v>0.51976666666666671</c:v>
                </c:pt>
                <c:pt idx="13">
                  <c:v>0.47978461538461536</c:v>
                </c:pt>
                <c:pt idx="14">
                  <c:v>0.44551428571428575</c:v>
                </c:pt>
                <c:pt idx="15">
                  <c:v>0.41581333333333337</c:v>
                </c:pt>
                <c:pt idx="16">
                  <c:v>0.38982499999999998</c:v>
                </c:pt>
                <c:pt idx="17">
                  <c:v>0.36689411764705882</c:v>
                </c:pt>
                <c:pt idx="18">
                  <c:v>0.3465111111111111</c:v>
                </c:pt>
                <c:pt idx="19">
                  <c:v>0.32827368421052638</c:v>
                </c:pt>
                <c:pt idx="20">
                  <c:v>0.31186000000000003</c:v>
                </c:pt>
                <c:pt idx="21">
                  <c:v>0.29700952380952383</c:v>
                </c:pt>
                <c:pt idx="22">
                  <c:v>0.28350909090909093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3C-4CC9-9DC5-C237ACB2F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817664"/>
        <c:axId val="468818144"/>
      </c:lineChart>
      <c:catAx>
        <c:axId val="468817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8144"/>
        <c:crosses val="autoZero"/>
        <c:auto val="1"/>
        <c:lblAlgn val="ctr"/>
        <c:lblOffset val="100"/>
        <c:noMultiLvlLbl val="0"/>
      </c:catAx>
      <c:valAx>
        <c:axId val="4688181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7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承伤衰减爆发!$A$5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0.96250000000000002</c:v>
                </c:pt>
                <c:pt idx="10">
                  <c:v>0.96250000000000002</c:v>
                </c:pt>
                <c:pt idx="11">
                  <c:v>0.96250000000000002</c:v>
                </c:pt>
                <c:pt idx="12">
                  <c:v>0.90475312500000005</c:v>
                </c:pt>
                <c:pt idx="13">
                  <c:v>0.85438750000000008</c:v>
                </c:pt>
                <c:pt idx="14">
                  <c:v>0.81121696428571433</c:v>
                </c:pt>
                <c:pt idx="15">
                  <c:v>0.77380249999999995</c:v>
                </c:pt>
                <c:pt idx="16">
                  <c:v>0.74106484375000004</c:v>
                </c:pt>
                <c:pt idx="17">
                  <c:v>0.71217867647058819</c:v>
                </c:pt>
                <c:pt idx="18">
                  <c:v>0.68650208333333329</c:v>
                </c:pt>
                <c:pt idx="19">
                  <c:v>0.66352828947368425</c:v>
                </c:pt>
                <c:pt idx="20">
                  <c:v>0.64285187500000007</c:v>
                </c:pt>
                <c:pt idx="21">
                  <c:v>0.62414464285714288</c:v>
                </c:pt>
                <c:pt idx="22">
                  <c:v>0.60713806818181815</c:v>
                </c:pt>
                <c:pt idx="23">
                  <c:v>0.59161032608695652</c:v>
                </c:pt>
                <c:pt idx="24">
                  <c:v>0.57737656250000002</c:v>
                </c:pt>
                <c:pt idx="25">
                  <c:v>0.5642815000000001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A2-46CD-B36C-8F7F53232058}"/>
            </c:ext>
          </c:extLst>
        </c:ser>
        <c:ser>
          <c:idx val="7"/>
          <c:order val="1"/>
          <c:tx>
            <c:strRef>
              <c:f>承伤衰减爆发!$A$9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承伤衰减爆发!$B$9:$AA$9</c:f>
              <c:numCache>
                <c:formatCode>0%</c:formatCode>
                <c:ptCount val="26"/>
                <c:pt idx="0">
                  <c:v>0.30000000000000004</c:v>
                </c:pt>
                <c:pt idx="1">
                  <c:v>0.30000000000000004</c:v>
                </c:pt>
                <c:pt idx="2">
                  <c:v>0.30000000000000004</c:v>
                </c:pt>
                <c:pt idx="3">
                  <c:v>0.30000000000000004</c:v>
                </c:pt>
                <c:pt idx="4">
                  <c:v>0.30000000000000004</c:v>
                </c:pt>
                <c:pt idx="5">
                  <c:v>0.30000000000000004</c:v>
                </c:pt>
                <c:pt idx="6">
                  <c:v>0.30000000000000004</c:v>
                </c:pt>
                <c:pt idx="7">
                  <c:v>0.30000000000000004</c:v>
                </c:pt>
                <c:pt idx="8">
                  <c:v>0.30000000000000004</c:v>
                </c:pt>
                <c:pt idx="9">
                  <c:v>0.30000000000000004</c:v>
                </c:pt>
                <c:pt idx="10">
                  <c:v>0.30000000000000004</c:v>
                </c:pt>
                <c:pt idx="11">
                  <c:v>0.30000000000000004</c:v>
                </c:pt>
                <c:pt idx="12">
                  <c:v>0.30000000000000004</c:v>
                </c:pt>
                <c:pt idx="13">
                  <c:v>0.30000000000000004</c:v>
                </c:pt>
                <c:pt idx="14">
                  <c:v>0.30000000000000004</c:v>
                </c:pt>
                <c:pt idx="15">
                  <c:v>0.30000000000000004</c:v>
                </c:pt>
                <c:pt idx="16">
                  <c:v>0.30000000000000004</c:v>
                </c:pt>
                <c:pt idx="17">
                  <c:v>0.30000000000000004</c:v>
                </c:pt>
                <c:pt idx="18">
                  <c:v>0.30000000000000004</c:v>
                </c:pt>
                <c:pt idx="19">
                  <c:v>0.30000000000000004</c:v>
                </c:pt>
                <c:pt idx="20">
                  <c:v>0.30000000000000004</c:v>
                </c:pt>
                <c:pt idx="21">
                  <c:v>0.30000000000000004</c:v>
                </c:pt>
                <c:pt idx="22">
                  <c:v>0.30000000000000004</c:v>
                </c:pt>
                <c:pt idx="23">
                  <c:v>0.30000000000000004</c:v>
                </c:pt>
                <c:pt idx="24">
                  <c:v>0.30000000000000004</c:v>
                </c:pt>
                <c:pt idx="25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FA2-46CD-B36C-8F7F53232058}"/>
            </c:ext>
          </c:extLst>
        </c:ser>
        <c:ser>
          <c:idx val="8"/>
          <c:order val="2"/>
          <c:tx>
            <c:strRef>
              <c:f>承伤衰减爆发!$A$10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</c:v>
                </c:pt>
                <c:pt idx="4">
                  <c:v>0.64500000000000002</c:v>
                </c:pt>
                <c:pt idx="5">
                  <c:v>0.51600000000000001</c:v>
                </c:pt>
                <c:pt idx="6">
                  <c:v>0.43000000000000005</c:v>
                </c:pt>
                <c:pt idx="7">
                  <c:v>0.36857142857142855</c:v>
                </c:pt>
                <c:pt idx="8">
                  <c:v>0.32250000000000001</c:v>
                </c:pt>
                <c:pt idx="9">
                  <c:v>0.28666666666666663</c:v>
                </c:pt>
                <c:pt idx="10">
                  <c:v>0.25800000000000001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FA2-46CD-B36C-8F7F53232058}"/>
            </c:ext>
          </c:extLst>
        </c:ser>
        <c:ser>
          <c:idx val="10"/>
          <c:order val="3"/>
          <c:tx>
            <c:strRef>
              <c:f>承伤衰减爆发!$A$12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0.87112499999999993</c:v>
                </c:pt>
                <c:pt idx="5">
                  <c:v>0.69689999999999996</c:v>
                </c:pt>
                <c:pt idx="6">
                  <c:v>0.58074999999999999</c:v>
                </c:pt>
                <c:pt idx="7">
                  <c:v>0.49778571428571428</c:v>
                </c:pt>
                <c:pt idx="8">
                  <c:v>0.43556249999999996</c:v>
                </c:pt>
                <c:pt idx="9">
                  <c:v>0.38716666666666677</c:v>
                </c:pt>
                <c:pt idx="10">
                  <c:v>0.34845000000000004</c:v>
                </c:pt>
                <c:pt idx="11">
                  <c:v>0.31677272727272732</c:v>
                </c:pt>
                <c:pt idx="12">
                  <c:v>0.29037500000000005</c:v>
                </c:pt>
                <c:pt idx="13">
                  <c:v>0.26803846153846156</c:v>
                </c:pt>
                <c:pt idx="14">
                  <c:v>0.24889285714285714</c:v>
                </c:pt>
                <c:pt idx="15">
                  <c:v>0.23230000000000006</c:v>
                </c:pt>
                <c:pt idx="16">
                  <c:v>0.21778125000000004</c:v>
                </c:pt>
                <c:pt idx="17">
                  <c:v>0.20497058823529413</c:v>
                </c:pt>
                <c:pt idx="18">
                  <c:v>0.19358333333333333</c:v>
                </c:pt>
                <c:pt idx="19">
                  <c:v>0.18339473684210528</c:v>
                </c:pt>
                <c:pt idx="20">
                  <c:v>0.17422500000000007</c:v>
                </c:pt>
                <c:pt idx="21">
                  <c:v>0.16592857142857143</c:v>
                </c:pt>
                <c:pt idx="22">
                  <c:v>0.1583863636363636</c:v>
                </c:pt>
                <c:pt idx="23">
                  <c:v>0.15149999999999997</c:v>
                </c:pt>
                <c:pt idx="24">
                  <c:v>0.14518749999999991</c:v>
                </c:pt>
                <c:pt idx="25">
                  <c:v>0.13937999999999995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FA2-46CD-B36C-8F7F53232058}"/>
            </c:ext>
          </c:extLst>
        </c:ser>
        <c:ser>
          <c:idx val="13"/>
          <c:order val="4"/>
          <c:tx>
            <c:strRef>
              <c:f>承伤衰减爆发!$A$15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承伤衰减爆发!$B$15:$AA$15</c:f>
              <c:numCache>
                <c:formatCode>0%</c:formatCode>
                <c:ptCount val="26"/>
                <c:pt idx="0">
                  <c:v>0.99062499999999998</c:v>
                </c:pt>
                <c:pt idx="1">
                  <c:v>0.99062499999999998</c:v>
                </c:pt>
                <c:pt idx="2">
                  <c:v>0.96906250000000005</c:v>
                </c:pt>
                <c:pt idx="3">
                  <c:v>0.916875</c:v>
                </c:pt>
                <c:pt idx="4">
                  <c:v>0.89078124999999997</c:v>
                </c:pt>
                <c:pt idx="5">
                  <c:v>0.87512500000000004</c:v>
                </c:pt>
                <c:pt idx="6">
                  <c:v>0.86468750000000005</c:v>
                </c:pt>
                <c:pt idx="7">
                  <c:v>0.85723214285714289</c:v>
                </c:pt>
                <c:pt idx="8">
                  <c:v>0.85164062500000004</c:v>
                </c:pt>
                <c:pt idx="9">
                  <c:v>0.84729166666666667</c:v>
                </c:pt>
                <c:pt idx="10">
                  <c:v>0.84381249999999997</c:v>
                </c:pt>
                <c:pt idx="11">
                  <c:v>0.84096590909090907</c:v>
                </c:pt>
                <c:pt idx="12">
                  <c:v>0.83859375000000003</c:v>
                </c:pt>
                <c:pt idx="13">
                  <c:v>0.83658653846153852</c:v>
                </c:pt>
                <c:pt idx="14">
                  <c:v>0.83486607142857139</c:v>
                </c:pt>
                <c:pt idx="15">
                  <c:v>0.83337499999999998</c:v>
                </c:pt>
                <c:pt idx="16">
                  <c:v>0.83207031249999996</c:v>
                </c:pt>
                <c:pt idx="17">
                  <c:v>0.83091911764705884</c:v>
                </c:pt>
                <c:pt idx="18">
                  <c:v>0.82989583333333328</c:v>
                </c:pt>
                <c:pt idx="19">
                  <c:v>0.82898026315789475</c:v>
                </c:pt>
                <c:pt idx="20">
                  <c:v>0.82815625000000004</c:v>
                </c:pt>
                <c:pt idx="21">
                  <c:v>0.82741071428571433</c:v>
                </c:pt>
                <c:pt idx="22">
                  <c:v>0.82673295454545448</c:v>
                </c:pt>
                <c:pt idx="23">
                  <c:v>0.82611413043478255</c:v>
                </c:pt>
                <c:pt idx="24">
                  <c:v>0.82554687500000001</c:v>
                </c:pt>
                <c:pt idx="25">
                  <c:v>0.82502500000000001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FA2-46CD-B36C-8F7F53232058}"/>
            </c:ext>
          </c:extLst>
        </c:ser>
        <c:ser>
          <c:idx val="17"/>
          <c:order val="5"/>
          <c:tx>
            <c:strRef>
              <c:f>承伤衰减爆发!$A$19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0.91306153846153848</c:v>
                </c:pt>
                <c:pt idx="14">
                  <c:v>0.84784285714285712</c:v>
                </c:pt>
                <c:pt idx="15">
                  <c:v>0.79132000000000002</c:v>
                </c:pt>
                <c:pt idx="16">
                  <c:v>0.74186250000000009</c:v>
                </c:pt>
                <c:pt idx="17">
                  <c:v>0.69822352941176469</c:v>
                </c:pt>
                <c:pt idx="18">
                  <c:v>0.65943333333333332</c:v>
                </c:pt>
                <c:pt idx="19">
                  <c:v>0.62472631578947369</c:v>
                </c:pt>
                <c:pt idx="20">
                  <c:v>0.59349000000000007</c:v>
                </c:pt>
                <c:pt idx="21">
                  <c:v>0.56522857142857141</c:v>
                </c:pt>
                <c:pt idx="22">
                  <c:v>0.5395363636363637</c:v>
                </c:pt>
                <c:pt idx="23">
                  <c:v>0.51607826086956521</c:v>
                </c:pt>
                <c:pt idx="24">
                  <c:v>0.49457499999999999</c:v>
                </c:pt>
                <c:pt idx="25">
                  <c:v>0.47479199999999999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FA2-46CD-B36C-8F7F53232058}"/>
            </c:ext>
          </c:extLst>
        </c:ser>
        <c:ser>
          <c:idx val="18"/>
          <c:order val="6"/>
          <c:tx>
            <c:strRef>
              <c:f>承伤衰减爆发!$A$20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承伤衰减爆发!$B$20:$AA$20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0.68400000000000005</c:v>
                </c:pt>
                <c:pt idx="3">
                  <c:v>0.45600000000000007</c:v>
                </c:pt>
                <c:pt idx="4">
                  <c:v>0.34200000000000008</c:v>
                </c:pt>
                <c:pt idx="5">
                  <c:v>0.27360000000000007</c:v>
                </c:pt>
                <c:pt idx="6">
                  <c:v>0.22799999999999998</c:v>
                </c:pt>
                <c:pt idx="7">
                  <c:v>0.1954285714285714</c:v>
                </c:pt>
                <c:pt idx="8">
                  <c:v>0.17099999999999993</c:v>
                </c:pt>
                <c:pt idx="9">
                  <c:v>0.15199999999999991</c:v>
                </c:pt>
                <c:pt idx="10">
                  <c:v>0.13679999999999992</c:v>
                </c:pt>
                <c:pt idx="11">
                  <c:v>0.12436363636363634</c:v>
                </c:pt>
                <c:pt idx="12">
                  <c:v>0.11399999999999999</c:v>
                </c:pt>
                <c:pt idx="13">
                  <c:v>0.10523076923076924</c:v>
                </c:pt>
                <c:pt idx="14">
                  <c:v>9.7714285714285642E-2</c:v>
                </c:pt>
                <c:pt idx="15">
                  <c:v>9.1199999999999948E-2</c:v>
                </c:pt>
                <c:pt idx="16">
                  <c:v>8.550000000000002E-2</c:v>
                </c:pt>
                <c:pt idx="17">
                  <c:v>8.0470588235294072E-2</c:v>
                </c:pt>
                <c:pt idx="18">
                  <c:v>7.5999999999999956E-2</c:v>
                </c:pt>
                <c:pt idx="19">
                  <c:v>7.1999999999999953E-2</c:v>
                </c:pt>
                <c:pt idx="20">
                  <c:v>6.8400000000000016E-2</c:v>
                </c:pt>
                <c:pt idx="21">
                  <c:v>6.5142857142857169E-2</c:v>
                </c:pt>
                <c:pt idx="22">
                  <c:v>6.2181818181818227E-2</c:v>
                </c:pt>
                <c:pt idx="23">
                  <c:v>5.9478260869565314E-2</c:v>
                </c:pt>
                <c:pt idx="24">
                  <c:v>5.7000000000000051E-2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FA2-46CD-B36C-8F7F53232058}"/>
            </c:ext>
          </c:extLst>
        </c:ser>
        <c:ser>
          <c:idx val="20"/>
          <c:order val="7"/>
          <c:tx>
            <c:strRef>
              <c:f>承伤衰减爆发!$A$22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0.88440000000000007</c:v>
                </c:pt>
                <c:pt idx="6">
                  <c:v>0.7370000000000001</c:v>
                </c:pt>
                <c:pt idx="7">
                  <c:v>0.63171428571428578</c:v>
                </c:pt>
                <c:pt idx="8">
                  <c:v>0.55275000000000007</c:v>
                </c:pt>
                <c:pt idx="9">
                  <c:v>0.4913333333333334</c:v>
                </c:pt>
                <c:pt idx="10">
                  <c:v>0.44220000000000004</c:v>
                </c:pt>
                <c:pt idx="11">
                  <c:v>0.40200000000000002</c:v>
                </c:pt>
                <c:pt idx="12">
                  <c:v>0.36850000000000005</c:v>
                </c:pt>
                <c:pt idx="13">
                  <c:v>0.34015384615384614</c:v>
                </c:pt>
                <c:pt idx="14">
                  <c:v>0.31585714285714284</c:v>
                </c:pt>
                <c:pt idx="15">
                  <c:v>0.29480000000000006</c:v>
                </c:pt>
                <c:pt idx="16">
                  <c:v>0.27637500000000004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FA2-46CD-B36C-8F7F53232058}"/>
            </c:ext>
          </c:extLst>
        </c:ser>
        <c:ser>
          <c:idx val="21"/>
          <c:order val="8"/>
          <c:tx>
            <c:strRef>
              <c:f>承伤衰减爆发!$A$23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承伤衰减爆发!$B$23:$AA$23</c:f>
              <c:numCache>
                <c:formatCode>0%</c:formatCode>
                <c:ptCount val="26"/>
                <c:pt idx="0">
                  <c:v>0.97499999999999998</c:v>
                </c:pt>
                <c:pt idx="1">
                  <c:v>0.97499999999999998</c:v>
                </c:pt>
                <c:pt idx="2">
                  <c:v>0.90249999999999997</c:v>
                </c:pt>
                <c:pt idx="3">
                  <c:v>0.76833333333333331</c:v>
                </c:pt>
                <c:pt idx="4">
                  <c:v>0.70124999999999993</c:v>
                </c:pt>
                <c:pt idx="5">
                  <c:v>0.66100000000000003</c:v>
                </c:pt>
                <c:pt idx="6">
                  <c:v>0.63416666666666666</c:v>
                </c:pt>
                <c:pt idx="7">
                  <c:v>0.61499999999999999</c:v>
                </c:pt>
                <c:pt idx="8">
                  <c:v>0.60062499999999996</c:v>
                </c:pt>
                <c:pt idx="9">
                  <c:v>0.58944444444444444</c:v>
                </c:pt>
                <c:pt idx="10">
                  <c:v>0.58050000000000002</c:v>
                </c:pt>
                <c:pt idx="11">
                  <c:v>0.57318181818181824</c:v>
                </c:pt>
                <c:pt idx="12">
                  <c:v>0.56708333333333338</c:v>
                </c:pt>
                <c:pt idx="13">
                  <c:v>0.56192307692307697</c:v>
                </c:pt>
                <c:pt idx="14">
                  <c:v>0.5575</c:v>
                </c:pt>
                <c:pt idx="15">
                  <c:v>0.55366666666666664</c:v>
                </c:pt>
                <c:pt idx="16">
                  <c:v>0.55031249999999998</c:v>
                </c:pt>
                <c:pt idx="17">
                  <c:v>0.5473529411764706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FA2-46CD-B36C-8F7F53232058}"/>
            </c:ext>
          </c:extLst>
        </c:ser>
        <c:ser>
          <c:idx val="25"/>
          <c:order val="9"/>
          <c:tx>
            <c:strRef>
              <c:f>承伤衰减爆发!$A$27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承伤衰减爆发!$B$27:$AA$27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0.8</c:v>
                </c:pt>
                <c:pt idx="2">
                  <c:v>0.48</c:v>
                </c:pt>
                <c:pt idx="3">
                  <c:v>0.37333333333333329</c:v>
                </c:pt>
                <c:pt idx="4">
                  <c:v>0.31999999999999995</c:v>
                </c:pt>
                <c:pt idx="5">
                  <c:v>0.28800000000000003</c:v>
                </c:pt>
                <c:pt idx="6">
                  <c:v>0.26666666666666672</c:v>
                </c:pt>
                <c:pt idx="7">
                  <c:v>0.25142857142857145</c:v>
                </c:pt>
                <c:pt idx="8">
                  <c:v>0.24</c:v>
                </c:pt>
                <c:pt idx="9">
                  <c:v>0.23111111111111116</c:v>
                </c:pt>
                <c:pt idx="10">
                  <c:v>0.22399999999999998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BFA2-46CD-B36C-8F7F53232058}"/>
            </c:ext>
          </c:extLst>
        </c:ser>
        <c:ser>
          <c:idx val="26"/>
          <c:order val="10"/>
          <c:tx>
            <c:strRef>
              <c:f>承伤衰减爆发!$A$28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0.82600000000000007</c:v>
                </c:pt>
                <c:pt idx="7">
                  <c:v>0.70799999999999996</c:v>
                </c:pt>
                <c:pt idx="8">
                  <c:v>0.61950000000000005</c:v>
                </c:pt>
                <c:pt idx="9">
                  <c:v>0.55066666666666664</c:v>
                </c:pt>
                <c:pt idx="10">
                  <c:v>0.49560000000000004</c:v>
                </c:pt>
                <c:pt idx="11">
                  <c:v>0.45054545454545458</c:v>
                </c:pt>
                <c:pt idx="12">
                  <c:v>0.41300000000000003</c:v>
                </c:pt>
                <c:pt idx="13">
                  <c:v>0.38123076923076926</c:v>
                </c:pt>
                <c:pt idx="14">
                  <c:v>0.35399999999999998</c:v>
                </c:pt>
                <c:pt idx="15">
                  <c:v>0.33040000000000003</c:v>
                </c:pt>
                <c:pt idx="16">
                  <c:v>0.30974999999999997</c:v>
                </c:pt>
                <c:pt idx="17">
                  <c:v>0.29152941176470581</c:v>
                </c:pt>
                <c:pt idx="18">
                  <c:v>0.27533333333333332</c:v>
                </c:pt>
                <c:pt idx="19">
                  <c:v>0.26084210526315788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BFA2-46CD-B36C-8F7F53232058}"/>
            </c:ext>
          </c:extLst>
        </c:ser>
        <c:ser>
          <c:idx val="27"/>
          <c:order val="11"/>
          <c:tx>
            <c:strRef>
              <c:f>承伤衰减爆发!$A$29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0.96399999999999997</c:v>
                </c:pt>
                <c:pt idx="7">
                  <c:v>0.96399999999999997</c:v>
                </c:pt>
                <c:pt idx="8">
                  <c:v>0.96399999999999997</c:v>
                </c:pt>
                <c:pt idx="9">
                  <c:v>0.96399999999999997</c:v>
                </c:pt>
                <c:pt idx="10">
                  <c:v>0.96399999999999997</c:v>
                </c:pt>
                <c:pt idx="11">
                  <c:v>0.96399999999999997</c:v>
                </c:pt>
                <c:pt idx="12">
                  <c:v>0.93587500000000001</c:v>
                </c:pt>
                <c:pt idx="13">
                  <c:v>0.88542307692307698</c:v>
                </c:pt>
                <c:pt idx="14">
                  <c:v>0.84217857142857144</c:v>
                </c:pt>
                <c:pt idx="15">
                  <c:v>0.80469999999999997</c:v>
                </c:pt>
                <c:pt idx="16">
                  <c:v>0.77190625000000002</c:v>
                </c:pt>
                <c:pt idx="17">
                  <c:v>0.74297058823529416</c:v>
                </c:pt>
                <c:pt idx="18">
                  <c:v>0.71724999999999994</c:v>
                </c:pt>
                <c:pt idx="19">
                  <c:v>0.69423684210526315</c:v>
                </c:pt>
                <c:pt idx="20">
                  <c:v>0.67352500000000004</c:v>
                </c:pt>
                <c:pt idx="21">
                  <c:v>0.6547857142857143</c:v>
                </c:pt>
                <c:pt idx="22">
                  <c:v>0.63775000000000004</c:v>
                </c:pt>
                <c:pt idx="23">
                  <c:v>0.62219565217391315</c:v>
                </c:pt>
                <c:pt idx="24">
                  <c:v>0.60793750000000002</c:v>
                </c:pt>
                <c:pt idx="25">
                  <c:v>0.59482000000000002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BFA2-46CD-B36C-8F7F53232058}"/>
            </c:ext>
          </c:extLst>
        </c:ser>
        <c:ser>
          <c:idx val="28"/>
          <c:order val="12"/>
          <c:tx>
            <c:strRef>
              <c:f>承伤衰减爆发!$A$30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0.79833333333333334</c:v>
                </c:pt>
                <c:pt idx="4">
                  <c:v>0.59875</c:v>
                </c:pt>
                <c:pt idx="5">
                  <c:v>0.47899999999999998</c:v>
                </c:pt>
                <c:pt idx="6">
                  <c:v>0.39916666666666667</c:v>
                </c:pt>
                <c:pt idx="7">
                  <c:v>0.34214285714285719</c:v>
                </c:pt>
                <c:pt idx="8">
                  <c:v>0.29937499999999995</c:v>
                </c:pt>
                <c:pt idx="9">
                  <c:v>0.26611111111111108</c:v>
                </c:pt>
                <c:pt idx="10">
                  <c:v>0.23950000000000005</c:v>
                </c:pt>
                <c:pt idx="11">
                  <c:v>0.21772727272727277</c:v>
                </c:pt>
                <c:pt idx="12">
                  <c:v>0.19958333333333333</c:v>
                </c:pt>
                <c:pt idx="13">
                  <c:v>0.1842307692307692</c:v>
                </c:pt>
                <c:pt idx="14">
                  <c:v>0.17107142857142854</c:v>
                </c:pt>
                <c:pt idx="15">
                  <c:v>0.15966666666666662</c:v>
                </c:pt>
                <c:pt idx="16">
                  <c:v>0.14968749999999997</c:v>
                </c:pt>
                <c:pt idx="17">
                  <c:v>0.14088235294117646</c:v>
                </c:pt>
                <c:pt idx="18">
                  <c:v>0.13305555555555559</c:v>
                </c:pt>
                <c:pt idx="19">
                  <c:v>0.12605263157894742</c:v>
                </c:pt>
                <c:pt idx="20">
                  <c:v>0.11975000000000002</c:v>
                </c:pt>
                <c:pt idx="21">
                  <c:v>0.11404761904761906</c:v>
                </c:pt>
                <c:pt idx="22">
                  <c:v>0.10886363636363638</c:v>
                </c:pt>
                <c:pt idx="23">
                  <c:v>0.10413043478260875</c:v>
                </c:pt>
                <c:pt idx="24">
                  <c:v>9.9791666666666612E-2</c:v>
                </c:pt>
                <c:pt idx="25">
                  <c:v>9.5799999999999996E-2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BFA2-46CD-B36C-8F7F53232058}"/>
            </c:ext>
          </c:extLst>
        </c:ser>
        <c:ser>
          <c:idx val="29"/>
          <c:order val="13"/>
          <c:tx>
            <c:strRef>
              <c:f>承伤衰减爆发!$A$31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0.88780000000000014</c:v>
                </c:pt>
                <c:pt idx="7">
                  <c:v>0.7824000000000001</c:v>
                </c:pt>
                <c:pt idx="8">
                  <c:v>0.70335000000000014</c:v>
                </c:pt>
                <c:pt idx="9">
                  <c:v>0.64186666666666681</c:v>
                </c:pt>
                <c:pt idx="10">
                  <c:v>0.5926800000000001</c:v>
                </c:pt>
                <c:pt idx="11">
                  <c:v>0.55243636363636361</c:v>
                </c:pt>
                <c:pt idx="12">
                  <c:v>0.51890000000000003</c:v>
                </c:pt>
                <c:pt idx="13">
                  <c:v>0.49052307692307695</c:v>
                </c:pt>
                <c:pt idx="14">
                  <c:v>0.46620000000000006</c:v>
                </c:pt>
                <c:pt idx="15">
                  <c:v>0.44512000000000007</c:v>
                </c:pt>
                <c:pt idx="16">
                  <c:v>0.42667500000000014</c:v>
                </c:pt>
                <c:pt idx="17">
                  <c:v>0.4104000000000001</c:v>
                </c:pt>
                <c:pt idx="18">
                  <c:v>0.39593333333333347</c:v>
                </c:pt>
                <c:pt idx="19">
                  <c:v>0.38298947368421066</c:v>
                </c:pt>
                <c:pt idx="20">
                  <c:v>0.37134000000000011</c:v>
                </c:pt>
                <c:pt idx="21">
                  <c:v>0.36080000000000012</c:v>
                </c:pt>
                <c:pt idx="22">
                  <c:v>0.35121818181818198</c:v>
                </c:pt>
                <c:pt idx="23">
                  <c:v>0.34246956521739147</c:v>
                </c:pt>
                <c:pt idx="24">
                  <c:v>0.33445000000000014</c:v>
                </c:pt>
                <c:pt idx="25">
                  <c:v>0.32707200000000014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BFA2-46CD-B36C-8F7F53232058}"/>
            </c:ext>
          </c:extLst>
        </c:ser>
        <c:ser>
          <c:idx val="30"/>
          <c:order val="14"/>
          <c:tx>
            <c:strRef>
              <c:f>承伤衰减爆发!$A$32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0.87347142857142868</c:v>
                </c:pt>
                <c:pt idx="8">
                  <c:v>0.78303750000000005</c:v>
                </c:pt>
                <c:pt idx="9">
                  <c:v>0.71270000000000011</c:v>
                </c:pt>
                <c:pt idx="10">
                  <c:v>0.65643000000000007</c:v>
                </c:pt>
                <c:pt idx="11">
                  <c:v>0.61039090909090921</c:v>
                </c:pt>
                <c:pt idx="12">
                  <c:v>0.57202500000000001</c:v>
                </c:pt>
                <c:pt idx="13">
                  <c:v>0.53956153846153854</c:v>
                </c:pt>
                <c:pt idx="14">
                  <c:v>0.5117357142857144</c:v>
                </c:pt>
                <c:pt idx="15">
                  <c:v>0.48762000000000005</c:v>
                </c:pt>
                <c:pt idx="16">
                  <c:v>0.46651875000000009</c:v>
                </c:pt>
                <c:pt idx="17">
                  <c:v>0.44790000000000008</c:v>
                </c:pt>
                <c:pt idx="18">
                  <c:v>0.43135000000000012</c:v>
                </c:pt>
                <c:pt idx="19">
                  <c:v>0.41654210526315805</c:v>
                </c:pt>
                <c:pt idx="20">
                  <c:v>0.4032150000000001</c:v>
                </c:pt>
                <c:pt idx="21">
                  <c:v>0.39115714285714298</c:v>
                </c:pt>
                <c:pt idx="22">
                  <c:v>0.38019545454545467</c:v>
                </c:pt>
                <c:pt idx="23">
                  <c:v>0.37018695652173927</c:v>
                </c:pt>
                <c:pt idx="24">
                  <c:v>0.36101250000000007</c:v>
                </c:pt>
                <c:pt idx="25">
                  <c:v>0.35257200000000011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BFA2-46CD-B36C-8F7F53232058}"/>
            </c:ext>
          </c:extLst>
        </c:ser>
        <c:ser>
          <c:idx val="31"/>
          <c:order val="15"/>
          <c:tx>
            <c:strRef>
              <c:f>承伤衰减爆发!$A$33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0.8666666666666667</c:v>
                </c:pt>
                <c:pt idx="4">
                  <c:v>0.65</c:v>
                </c:pt>
                <c:pt idx="5">
                  <c:v>0.52</c:v>
                </c:pt>
                <c:pt idx="6">
                  <c:v>0.43333333333333335</c:v>
                </c:pt>
                <c:pt idx="7">
                  <c:v>0.37142857142857144</c:v>
                </c:pt>
                <c:pt idx="8">
                  <c:v>0.32499999999999996</c:v>
                </c:pt>
                <c:pt idx="9">
                  <c:v>0.28888888888888886</c:v>
                </c:pt>
                <c:pt idx="10">
                  <c:v>0.26</c:v>
                </c:pt>
                <c:pt idx="11">
                  <c:v>0.23636363636363633</c:v>
                </c:pt>
                <c:pt idx="12">
                  <c:v>0.21666666666666667</c:v>
                </c:pt>
                <c:pt idx="13">
                  <c:v>0.19999999999999996</c:v>
                </c:pt>
                <c:pt idx="14">
                  <c:v>0.18571428571428572</c:v>
                </c:pt>
                <c:pt idx="15">
                  <c:v>0.17333333333333334</c:v>
                </c:pt>
                <c:pt idx="16">
                  <c:v>0.16249999999999998</c:v>
                </c:pt>
                <c:pt idx="17">
                  <c:v>0.15294117647058825</c:v>
                </c:pt>
                <c:pt idx="18">
                  <c:v>0.14444444444444449</c:v>
                </c:pt>
                <c:pt idx="19">
                  <c:v>0.13684210526315788</c:v>
                </c:pt>
                <c:pt idx="20">
                  <c:v>0.13</c:v>
                </c:pt>
                <c:pt idx="21">
                  <c:v>0.12380952380952381</c:v>
                </c:pt>
                <c:pt idx="22">
                  <c:v>0.11818181818181817</c:v>
                </c:pt>
                <c:pt idx="23">
                  <c:v>0.11304347826086958</c:v>
                </c:pt>
                <c:pt idx="24">
                  <c:v>0.10833333333333328</c:v>
                </c:pt>
                <c:pt idx="25">
                  <c:v>0.10399999999999998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BFA2-46CD-B36C-8F7F53232058}"/>
            </c:ext>
          </c:extLst>
        </c:ser>
        <c:ser>
          <c:idx val="32"/>
          <c:order val="16"/>
          <c:tx>
            <c:strRef>
              <c:f>承伤衰减爆发!$A$34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承伤衰减爆发!$B$34:$AA$34</c:f>
              <c:numCache>
                <c:formatCode>0%</c:formatCode>
                <c:ptCount val="26"/>
                <c:pt idx="0">
                  <c:v>0.9638617706425</c:v>
                </c:pt>
                <c:pt idx="1">
                  <c:v>0.9638617706425</c:v>
                </c:pt>
                <c:pt idx="2">
                  <c:v>0.9638617706425</c:v>
                </c:pt>
                <c:pt idx="3">
                  <c:v>0.93485207951666671</c:v>
                </c:pt>
                <c:pt idx="4">
                  <c:v>0.77044791285000003</c:v>
                </c:pt>
                <c:pt idx="5">
                  <c:v>0.67180541285000006</c:v>
                </c:pt>
                <c:pt idx="6">
                  <c:v>0.60604374618333345</c:v>
                </c:pt>
                <c:pt idx="7">
                  <c:v>0.55907112713571427</c:v>
                </c:pt>
                <c:pt idx="8">
                  <c:v>0.52384166285</c:v>
                </c:pt>
                <c:pt idx="9">
                  <c:v>0.49644096840555552</c:v>
                </c:pt>
                <c:pt idx="10">
                  <c:v>0.47452041285000002</c:v>
                </c:pt>
                <c:pt idx="11">
                  <c:v>0.45658541284999998</c:v>
                </c:pt>
                <c:pt idx="12">
                  <c:v>0.44163957951666666</c:v>
                </c:pt>
                <c:pt idx="13">
                  <c:v>0.42899310515769229</c:v>
                </c:pt>
                <c:pt idx="14">
                  <c:v>0.41815326999285718</c:v>
                </c:pt>
                <c:pt idx="15">
                  <c:v>0.40875874618333341</c:v>
                </c:pt>
                <c:pt idx="16">
                  <c:v>0.40053853784999993</c:v>
                </c:pt>
                <c:pt idx="17">
                  <c:v>0.39328541285000007</c:v>
                </c:pt>
                <c:pt idx="18">
                  <c:v>0.3868381906277778</c:v>
                </c:pt>
                <c:pt idx="19">
                  <c:v>0.38106962337631578</c:v>
                </c:pt>
                <c:pt idx="20">
                  <c:v>0.37587791284999994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BFA2-46CD-B36C-8F7F53232058}"/>
            </c:ext>
          </c:extLst>
        </c:ser>
        <c:ser>
          <c:idx val="34"/>
          <c:order val="17"/>
          <c:tx>
            <c:strRef>
              <c:f>承伤衰减爆发!$A$36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承伤衰减爆发!$B$36:$AA$36</c:f>
              <c:numCache>
                <c:formatCode>0%</c:formatCode>
                <c:ptCount val="26"/>
                <c:pt idx="0">
                  <c:v>0.98499999999999999</c:v>
                </c:pt>
                <c:pt idx="1">
                  <c:v>0.98499999999999999</c:v>
                </c:pt>
                <c:pt idx="2">
                  <c:v>0.98499999999999999</c:v>
                </c:pt>
                <c:pt idx="3">
                  <c:v>0.92464000000000002</c:v>
                </c:pt>
                <c:pt idx="4">
                  <c:v>0.86848000000000003</c:v>
                </c:pt>
                <c:pt idx="5">
                  <c:v>0.83478399999999997</c:v>
                </c:pt>
                <c:pt idx="6">
                  <c:v>0.81231999999999993</c:v>
                </c:pt>
                <c:pt idx="7">
                  <c:v>0.79627428571428571</c:v>
                </c:pt>
                <c:pt idx="8">
                  <c:v>0.78424000000000005</c:v>
                </c:pt>
                <c:pt idx="9">
                  <c:v>0.77488000000000001</c:v>
                </c:pt>
                <c:pt idx="10">
                  <c:v>0.76739199999999996</c:v>
                </c:pt>
                <c:pt idx="11">
                  <c:v>0.76126545454545458</c:v>
                </c:pt>
                <c:pt idx="12">
                  <c:v>0.75615999999999994</c:v>
                </c:pt>
                <c:pt idx="13">
                  <c:v>0.75184000000000006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BFA2-46CD-B36C-8F7F53232058}"/>
            </c:ext>
          </c:extLst>
        </c:ser>
        <c:ser>
          <c:idx val="38"/>
          <c:order val="18"/>
          <c:tx>
            <c:strRef>
              <c:f>承伤衰减爆发!$A$40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0.92571428571428571</c:v>
                </c:pt>
                <c:pt idx="8">
                  <c:v>0.81</c:v>
                </c:pt>
                <c:pt idx="9">
                  <c:v>0.72</c:v>
                </c:pt>
                <c:pt idx="10">
                  <c:v>0.64800000000000002</c:v>
                </c:pt>
                <c:pt idx="11">
                  <c:v>0.58909090909090911</c:v>
                </c:pt>
                <c:pt idx="12">
                  <c:v>0.54</c:v>
                </c:pt>
                <c:pt idx="13">
                  <c:v>0.49846153846153851</c:v>
                </c:pt>
                <c:pt idx="14">
                  <c:v>0.46285714285714286</c:v>
                </c:pt>
                <c:pt idx="15">
                  <c:v>0.43200000000000005</c:v>
                </c:pt>
                <c:pt idx="16">
                  <c:v>0.40500000000000003</c:v>
                </c:pt>
                <c:pt idx="17">
                  <c:v>0.38117647058823534</c:v>
                </c:pt>
                <c:pt idx="18">
                  <c:v>0.36</c:v>
                </c:pt>
                <c:pt idx="19">
                  <c:v>0.34105263157894739</c:v>
                </c:pt>
                <c:pt idx="20">
                  <c:v>0.32399999999999995</c:v>
                </c:pt>
                <c:pt idx="21">
                  <c:v>0.30857142857142861</c:v>
                </c:pt>
                <c:pt idx="22">
                  <c:v>0.29454545454545455</c:v>
                </c:pt>
                <c:pt idx="23">
                  <c:v>0.2817391304347826</c:v>
                </c:pt>
                <c:pt idx="24">
                  <c:v>0.27</c:v>
                </c:pt>
                <c:pt idx="25">
                  <c:v>0.25919999999999999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BFA2-46CD-B36C-8F7F53232058}"/>
            </c:ext>
          </c:extLst>
        </c:ser>
        <c:ser>
          <c:idx val="39"/>
          <c:order val="19"/>
          <c:tx>
            <c:strRef>
              <c:f>承伤衰减爆发!$A$41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0.79920000000000002</c:v>
                </c:pt>
                <c:pt idx="3">
                  <c:v>0.53279999999999994</c:v>
                </c:pt>
                <c:pt idx="4">
                  <c:v>0.39959999999999996</c:v>
                </c:pt>
                <c:pt idx="5">
                  <c:v>0.31968000000000008</c:v>
                </c:pt>
                <c:pt idx="6">
                  <c:v>0.26640000000000008</c:v>
                </c:pt>
                <c:pt idx="7">
                  <c:v>0.22834285714285718</c:v>
                </c:pt>
                <c:pt idx="8">
                  <c:v>0.19980000000000009</c:v>
                </c:pt>
                <c:pt idx="9">
                  <c:v>0.17759999999999998</c:v>
                </c:pt>
                <c:pt idx="10">
                  <c:v>0.15983999999999998</c:v>
                </c:pt>
                <c:pt idx="11">
                  <c:v>0.14530909090909094</c:v>
                </c:pt>
                <c:pt idx="12">
                  <c:v>0.13319999999999999</c:v>
                </c:pt>
                <c:pt idx="13">
                  <c:v>0.12295384615384608</c:v>
                </c:pt>
                <c:pt idx="14">
                  <c:v>0.11417142857142848</c:v>
                </c:pt>
                <c:pt idx="15">
                  <c:v>0.10655999999999999</c:v>
                </c:pt>
                <c:pt idx="16">
                  <c:v>9.9899999999999989E-2</c:v>
                </c:pt>
                <c:pt idx="17">
                  <c:v>9.4023529411764617E-2</c:v>
                </c:pt>
                <c:pt idx="18">
                  <c:v>8.879999999999999E-2</c:v>
                </c:pt>
                <c:pt idx="19">
                  <c:v>8.4126315789473605E-2</c:v>
                </c:pt>
                <c:pt idx="20">
                  <c:v>7.9919999999999991E-2</c:v>
                </c:pt>
                <c:pt idx="21">
                  <c:v>7.611428571428569E-2</c:v>
                </c:pt>
                <c:pt idx="22">
                  <c:v>7.2654545454545416E-2</c:v>
                </c:pt>
                <c:pt idx="23">
                  <c:v>6.9495652173913069E-2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BFA2-46CD-B36C-8F7F53232058}"/>
            </c:ext>
          </c:extLst>
        </c:ser>
        <c:ser>
          <c:idx val="40"/>
          <c:order val="20"/>
          <c:tx>
            <c:strRef>
              <c:f>承伤衰减爆发!$A$42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0.84571428571428575</c:v>
                </c:pt>
                <c:pt idx="8">
                  <c:v>0.74</c:v>
                </c:pt>
                <c:pt idx="9">
                  <c:v>0.65777777777777779</c:v>
                </c:pt>
                <c:pt idx="10">
                  <c:v>0.59200000000000008</c:v>
                </c:pt>
                <c:pt idx="11">
                  <c:v>0.53818181818181821</c:v>
                </c:pt>
                <c:pt idx="12">
                  <c:v>0.49333333333333329</c:v>
                </c:pt>
                <c:pt idx="13">
                  <c:v>0.45538461538461539</c:v>
                </c:pt>
                <c:pt idx="14">
                  <c:v>0.42285714285714282</c:v>
                </c:pt>
                <c:pt idx="15">
                  <c:v>0.39466666666666672</c:v>
                </c:pt>
                <c:pt idx="16">
                  <c:v>0.37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BFA2-46CD-B36C-8F7F53232058}"/>
            </c:ext>
          </c:extLst>
        </c:ser>
        <c:ser>
          <c:idx val="41"/>
          <c:order val="21"/>
          <c:tx>
            <c:strRef>
              <c:f>承伤衰减爆发!$A$43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0.76781250000000001</c:v>
                </c:pt>
                <c:pt idx="5">
                  <c:v>0.61424999999999996</c:v>
                </c:pt>
                <c:pt idx="6">
                  <c:v>0.51187500000000008</c:v>
                </c:pt>
                <c:pt idx="7">
                  <c:v>0.43874999999999997</c:v>
                </c:pt>
                <c:pt idx="8">
                  <c:v>0.38390625</c:v>
                </c:pt>
                <c:pt idx="9">
                  <c:v>0.34125000000000005</c:v>
                </c:pt>
                <c:pt idx="10">
                  <c:v>0.30712499999999998</c:v>
                </c:pt>
                <c:pt idx="11">
                  <c:v>0.27920454545454543</c:v>
                </c:pt>
                <c:pt idx="12">
                  <c:v>0.25593750000000004</c:v>
                </c:pt>
                <c:pt idx="13">
                  <c:v>0.23624999999999996</c:v>
                </c:pt>
                <c:pt idx="14">
                  <c:v>0.21937499999999999</c:v>
                </c:pt>
                <c:pt idx="15">
                  <c:v>0.20474999999999999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FA2-46CD-B36C-8F7F53232058}"/>
            </c:ext>
          </c:extLst>
        </c:ser>
        <c:ser>
          <c:idx val="44"/>
          <c:order val="22"/>
          <c:tx>
            <c:strRef>
              <c:f>承伤衰减爆发!$A$46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0.89437500000000003</c:v>
                </c:pt>
                <c:pt idx="5">
                  <c:v>0.71550000000000002</c:v>
                </c:pt>
                <c:pt idx="6">
                  <c:v>0.59624999999999995</c:v>
                </c:pt>
                <c:pt idx="7">
                  <c:v>0.51107142857142862</c:v>
                </c:pt>
                <c:pt idx="8">
                  <c:v>0.44718749999999996</c:v>
                </c:pt>
                <c:pt idx="9">
                  <c:v>0.39749999999999996</c:v>
                </c:pt>
                <c:pt idx="10">
                  <c:v>0.35775000000000001</c:v>
                </c:pt>
                <c:pt idx="11">
                  <c:v>0.3252272727272727</c:v>
                </c:pt>
                <c:pt idx="12">
                  <c:v>0.29812499999999997</c:v>
                </c:pt>
                <c:pt idx="13">
                  <c:v>0.27519230769230774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BFA2-46CD-B36C-8F7F53232058}"/>
            </c:ext>
          </c:extLst>
        </c:ser>
        <c:ser>
          <c:idx val="46"/>
          <c:order val="23"/>
          <c:tx>
            <c:strRef>
              <c:f>承伤衰减爆发!$A$48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承伤衰减爆发!$B$48:$AA$48</c:f>
              <c:numCache>
                <c:formatCode>0%</c:formatCode>
                <c:ptCount val="26"/>
                <c:pt idx="0">
                  <c:v>0.99299999999999999</c:v>
                </c:pt>
                <c:pt idx="1">
                  <c:v>0.99299999999999999</c:v>
                </c:pt>
                <c:pt idx="2">
                  <c:v>0.99299999999999999</c:v>
                </c:pt>
                <c:pt idx="3">
                  <c:v>0.97087999999999997</c:v>
                </c:pt>
                <c:pt idx="4">
                  <c:v>0.94316</c:v>
                </c:pt>
                <c:pt idx="5">
                  <c:v>0.92652800000000002</c:v>
                </c:pt>
                <c:pt idx="6">
                  <c:v>0.91544000000000003</c:v>
                </c:pt>
                <c:pt idx="7">
                  <c:v>0.90751999999999999</c:v>
                </c:pt>
                <c:pt idx="8">
                  <c:v>0.90158000000000005</c:v>
                </c:pt>
                <c:pt idx="9">
                  <c:v>0.89695999999999998</c:v>
                </c:pt>
                <c:pt idx="10">
                  <c:v>0.89326400000000006</c:v>
                </c:pt>
                <c:pt idx="11">
                  <c:v>0.89024000000000003</c:v>
                </c:pt>
                <c:pt idx="12">
                  <c:v>0.88771999999999995</c:v>
                </c:pt>
                <c:pt idx="13">
                  <c:v>0.8855876923076923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BFA2-46CD-B36C-8F7F53232058}"/>
            </c:ext>
          </c:extLst>
        </c:ser>
        <c:ser>
          <c:idx val="47"/>
          <c:order val="24"/>
          <c:tx>
            <c:strRef>
              <c:f>承伤衰减爆发!$A$49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0.85</c:v>
                </c:pt>
                <c:pt idx="5">
                  <c:v>0.67999999999999994</c:v>
                </c:pt>
                <c:pt idx="6">
                  <c:v>0.56666666666666665</c:v>
                </c:pt>
                <c:pt idx="7">
                  <c:v>0.48571428571428577</c:v>
                </c:pt>
                <c:pt idx="8">
                  <c:v>0.42500000000000004</c:v>
                </c:pt>
                <c:pt idx="9">
                  <c:v>0.37777777777777777</c:v>
                </c:pt>
                <c:pt idx="10">
                  <c:v>0.33999999999999997</c:v>
                </c:pt>
                <c:pt idx="11">
                  <c:v>0.30909090909090908</c:v>
                </c:pt>
                <c:pt idx="12">
                  <c:v>0.28333333333333333</c:v>
                </c:pt>
                <c:pt idx="13">
                  <c:v>0.2615384615384615</c:v>
                </c:pt>
                <c:pt idx="14">
                  <c:v>0.24285714285714288</c:v>
                </c:pt>
                <c:pt idx="15">
                  <c:v>0.22666666666666668</c:v>
                </c:pt>
                <c:pt idx="16">
                  <c:v>0.21250000000000002</c:v>
                </c:pt>
                <c:pt idx="17">
                  <c:v>0.19999999999999996</c:v>
                </c:pt>
                <c:pt idx="18">
                  <c:v>0.18888888888888888</c:v>
                </c:pt>
                <c:pt idx="19">
                  <c:v>0.17894736842105263</c:v>
                </c:pt>
                <c:pt idx="20">
                  <c:v>0.17000000000000004</c:v>
                </c:pt>
                <c:pt idx="21">
                  <c:v>0.16190476190476188</c:v>
                </c:pt>
                <c:pt idx="22">
                  <c:v>0.15454545454545454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BFA2-46CD-B36C-8F7F53232058}"/>
            </c:ext>
          </c:extLst>
        </c:ser>
        <c:ser>
          <c:idx val="48"/>
          <c:order val="25"/>
          <c:tx>
            <c:strRef>
              <c:f>承伤衰减爆发!$A$50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BFA2-46CD-B36C-8F7F53232058}"/>
            </c:ext>
          </c:extLst>
        </c:ser>
        <c:ser>
          <c:idx val="49"/>
          <c:order val="26"/>
          <c:tx>
            <c:strRef>
              <c:f>承伤衰减爆发!$A$51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0.84599999999999986</c:v>
                </c:pt>
                <c:pt idx="8">
                  <c:v>0.74024999999999985</c:v>
                </c:pt>
                <c:pt idx="9">
                  <c:v>0.65799999999999992</c:v>
                </c:pt>
                <c:pt idx="10">
                  <c:v>0.59219999999999995</c:v>
                </c:pt>
                <c:pt idx="11">
                  <c:v>0.53836363636363638</c:v>
                </c:pt>
                <c:pt idx="12">
                  <c:v>0.49349999999999994</c:v>
                </c:pt>
                <c:pt idx="13">
                  <c:v>0.45553846153846145</c:v>
                </c:pt>
                <c:pt idx="14">
                  <c:v>0.42299999999999993</c:v>
                </c:pt>
                <c:pt idx="15">
                  <c:v>0.39479999999999993</c:v>
                </c:pt>
                <c:pt idx="16">
                  <c:v>0.37012499999999993</c:v>
                </c:pt>
                <c:pt idx="17">
                  <c:v>0.34835294117647053</c:v>
                </c:pt>
                <c:pt idx="18">
                  <c:v>0.32899999999999985</c:v>
                </c:pt>
                <c:pt idx="19">
                  <c:v>0.31168421052631567</c:v>
                </c:pt>
                <c:pt idx="20">
                  <c:v>0.29609999999999992</c:v>
                </c:pt>
                <c:pt idx="21">
                  <c:v>0.28199999999999992</c:v>
                </c:pt>
                <c:pt idx="22">
                  <c:v>0.26918181818181808</c:v>
                </c:pt>
                <c:pt idx="23">
                  <c:v>0.25747826086956516</c:v>
                </c:pt>
                <c:pt idx="24">
                  <c:v>0.24674999999999991</c:v>
                </c:pt>
                <c:pt idx="25">
                  <c:v>0.23687999999999998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BFA2-46CD-B36C-8F7F53232058}"/>
            </c:ext>
          </c:extLst>
        </c:ser>
        <c:ser>
          <c:idx val="55"/>
          <c:order val="27"/>
          <c:tx>
            <c:strRef>
              <c:f>承伤衰减爆发!$A$57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8.5681818181818192E-2</c:v>
                </c:pt>
                <c:pt idx="23">
                  <c:v>8.1956521739130483E-2</c:v>
                </c:pt>
                <c:pt idx="24">
                  <c:v>7.8541666666666621E-2</c:v>
                </c:pt>
                <c:pt idx="25">
                  <c:v>7.5400000000000023E-2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BFA2-46CD-B36C-8F7F53232058}"/>
            </c:ext>
          </c:extLst>
        </c:ser>
        <c:ser>
          <c:idx val="58"/>
          <c:order val="28"/>
          <c:tx>
            <c:strRef>
              <c:f>承伤衰减爆发!$A$60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承伤衰减爆发!$B$60:$AA$60</c:f>
              <c:numCache>
                <c:formatCode>0%</c:formatCode>
                <c:ptCount val="26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0.98</c:v>
                </c:pt>
                <c:pt idx="4">
                  <c:v>0.91842000000000001</c:v>
                </c:pt>
                <c:pt idx="5">
                  <c:v>0.85473600000000005</c:v>
                </c:pt>
                <c:pt idx="6">
                  <c:v>0.81228</c:v>
                </c:pt>
                <c:pt idx="7">
                  <c:v>0.78195428571428571</c:v>
                </c:pt>
                <c:pt idx="8">
                  <c:v>0.75921000000000005</c:v>
                </c:pt>
                <c:pt idx="9">
                  <c:v>0.74151999999999996</c:v>
                </c:pt>
                <c:pt idx="10">
                  <c:v>0.72736800000000001</c:v>
                </c:pt>
                <c:pt idx="11">
                  <c:v>0.71578909090909093</c:v>
                </c:pt>
                <c:pt idx="12">
                  <c:v>0.70613999999999999</c:v>
                </c:pt>
                <c:pt idx="13">
                  <c:v>0.69797538461538466</c:v>
                </c:pt>
                <c:pt idx="14">
                  <c:v>0.69097714285714285</c:v>
                </c:pt>
                <c:pt idx="15">
                  <c:v>0.68491199999999997</c:v>
                </c:pt>
                <c:pt idx="16">
                  <c:v>0.67960500000000001</c:v>
                </c:pt>
                <c:pt idx="17">
                  <c:v>0.67492235294117653</c:v>
                </c:pt>
                <c:pt idx="18">
                  <c:v>0.67076000000000002</c:v>
                </c:pt>
                <c:pt idx="19">
                  <c:v>0.66703578947368425</c:v>
                </c:pt>
                <c:pt idx="20">
                  <c:v>0.66368399999999994</c:v>
                </c:pt>
                <c:pt idx="21">
                  <c:v>0.66065142857142856</c:v>
                </c:pt>
                <c:pt idx="22">
                  <c:v>0.65789454545454551</c:v>
                </c:pt>
                <c:pt idx="23">
                  <c:v>0.6553773913043478</c:v>
                </c:pt>
                <c:pt idx="24">
                  <c:v>0.65307000000000004</c:v>
                </c:pt>
                <c:pt idx="25">
                  <c:v>0.65094719999999995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BFA2-46CD-B36C-8F7F53232058}"/>
            </c:ext>
          </c:extLst>
        </c:ser>
        <c:ser>
          <c:idx val="60"/>
          <c:order val="29"/>
          <c:tx>
            <c:strRef>
              <c:f>承伤衰减爆发!$A$62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0.85240000000000005</c:v>
                </c:pt>
                <c:pt idx="6">
                  <c:v>0.752</c:v>
                </c:pt>
                <c:pt idx="7">
                  <c:v>0.68028571428571438</c:v>
                </c:pt>
                <c:pt idx="8">
                  <c:v>0.62650000000000006</c:v>
                </c:pt>
                <c:pt idx="9">
                  <c:v>0.58466666666666667</c:v>
                </c:pt>
                <c:pt idx="10">
                  <c:v>0.55120000000000002</c:v>
                </c:pt>
                <c:pt idx="11">
                  <c:v>0.52381818181818185</c:v>
                </c:pt>
                <c:pt idx="12">
                  <c:v>0.50100000000000011</c:v>
                </c:pt>
                <c:pt idx="13">
                  <c:v>0.48169230769230775</c:v>
                </c:pt>
                <c:pt idx="14">
                  <c:v>0.46514285714285719</c:v>
                </c:pt>
                <c:pt idx="15">
                  <c:v>0.45079999999999998</c:v>
                </c:pt>
                <c:pt idx="16">
                  <c:v>0.43824999999999992</c:v>
                </c:pt>
                <c:pt idx="17">
                  <c:v>0.42717647058823527</c:v>
                </c:pt>
                <c:pt idx="18">
                  <c:v>0.41733333333333322</c:v>
                </c:pt>
                <c:pt idx="19">
                  <c:v>0.40852631578947363</c:v>
                </c:pt>
                <c:pt idx="20">
                  <c:v>0.40059999999999996</c:v>
                </c:pt>
                <c:pt idx="21">
                  <c:v>0.39342857142857135</c:v>
                </c:pt>
                <c:pt idx="22">
                  <c:v>0.38690909090909087</c:v>
                </c:pt>
                <c:pt idx="23">
                  <c:v>0.3809565217391303</c:v>
                </c:pt>
                <c:pt idx="24">
                  <c:v>0.37549999999999994</c:v>
                </c:pt>
                <c:pt idx="25">
                  <c:v>0.37047999999999992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BFA2-46CD-B36C-8F7F53232058}"/>
            </c:ext>
          </c:extLst>
        </c:ser>
        <c:ser>
          <c:idx val="61"/>
          <c:order val="30"/>
          <c:tx>
            <c:strRef>
              <c:f>承伤衰减爆发!$A$63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0.83360000000000001</c:v>
                </c:pt>
                <c:pt idx="6">
                  <c:v>0.69466666666666677</c:v>
                </c:pt>
                <c:pt idx="7">
                  <c:v>0.59542857142857142</c:v>
                </c:pt>
                <c:pt idx="8">
                  <c:v>0.52100000000000002</c:v>
                </c:pt>
                <c:pt idx="9">
                  <c:v>0.46311111111111114</c:v>
                </c:pt>
                <c:pt idx="10">
                  <c:v>0.41679999999999995</c:v>
                </c:pt>
                <c:pt idx="11">
                  <c:v>0.37890909090909086</c:v>
                </c:pt>
                <c:pt idx="12">
                  <c:v>0.34733333333333327</c:v>
                </c:pt>
                <c:pt idx="13">
                  <c:v>0.32061538461538464</c:v>
                </c:pt>
                <c:pt idx="14">
                  <c:v>0.29771428571428571</c:v>
                </c:pt>
                <c:pt idx="15">
                  <c:v>0.2778666666666666</c:v>
                </c:pt>
                <c:pt idx="16">
                  <c:v>0.26049999999999995</c:v>
                </c:pt>
                <c:pt idx="17">
                  <c:v>0.24517647058823522</c:v>
                </c:pt>
                <c:pt idx="18">
                  <c:v>0.23155555555555551</c:v>
                </c:pt>
                <c:pt idx="19">
                  <c:v>0.21936842105263155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BFA2-46CD-B36C-8F7F53232058}"/>
            </c:ext>
          </c:extLst>
        </c:ser>
        <c:ser>
          <c:idx val="62"/>
          <c:order val="31"/>
          <c:tx>
            <c:strRef>
              <c:f>承伤衰减爆发!$A$64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承伤衰减爆发!$B$64:$AA$64</c:f>
              <c:numCache>
                <c:formatCode>0%</c:formatCode>
                <c:ptCount val="26"/>
                <c:pt idx="0">
                  <c:v>0.98299999999999998</c:v>
                </c:pt>
                <c:pt idx="1">
                  <c:v>0.98299999999999998</c:v>
                </c:pt>
                <c:pt idx="2">
                  <c:v>0.98299999999999998</c:v>
                </c:pt>
                <c:pt idx="3">
                  <c:v>0.98299999999999998</c:v>
                </c:pt>
                <c:pt idx="4">
                  <c:v>0.93582500000000002</c:v>
                </c:pt>
                <c:pt idx="5">
                  <c:v>0.88066</c:v>
                </c:pt>
                <c:pt idx="6">
                  <c:v>0.84388333333333332</c:v>
                </c:pt>
                <c:pt idx="7">
                  <c:v>0.81761428571428563</c:v>
                </c:pt>
                <c:pt idx="8">
                  <c:v>0.79791250000000002</c:v>
                </c:pt>
                <c:pt idx="9">
                  <c:v>0.78258888888888889</c:v>
                </c:pt>
                <c:pt idx="10">
                  <c:v>0.77032999999999996</c:v>
                </c:pt>
                <c:pt idx="11">
                  <c:v>0.76029999999999998</c:v>
                </c:pt>
                <c:pt idx="12">
                  <c:v>0.75194166666666662</c:v>
                </c:pt>
                <c:pt idx="13">
                  <c:v>0.74486923076923084</c:v>
                </c:pt>
                <c:pt idx="14">
                  <c:v>0.73880714285714277</c:v>
                </c:pt>
                <c:pt idx="15">
                  <c:v>0.73355333333333328</c:v>
                </c:pt>
                <c:pt idx="16">
                  <c:v>0.72895624999999997</c:v>
                </c:pt>
                <c:pt idx="17">
                  <c:v>0.72489999999999999</c:v>
                </c:pt>
                <c:pt idx="18">
                  <c:v>0.72129444444444446</c:v>
                </c:pt>
                <c:pt idx="19">
                  <c:v>0.71806842105263158</c:v>
                </c:pt>
                <c:pt idx="20">
                  <c:v>0.71516499999999994</c:v>
                </c:pt>
                <c:pt idx="21">
                  <c:v>0.71253809523809519</c:v>
                </c:pt>
                <c:pt idx="22">
                  <c:v>0.71014999999999995</c:v>
                </c:pt>
                <c:pt idx="23">
                  <c:v>0.70796956521739129</c:v>
                </c:pt>
                <c:pt idx="24">
                  <c:v>0.70597083333333333</c:v>
                </c:pt>
                <c:pt idx="25">
                  <c:v>0.70413199999999998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BFA2-46CD-B36C-8F7F53232058}"/>
            </c:ext>
          </c:extLst>
        </c:ser>
        <c:ser>
          <c:idx val="63"/>
          <c:order val="32"/>
          <c:tx>
            <c:strRef>
              <c:f>承伤衰减爆发!$A$65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承伤衰减爆发!$B$65:$AA$65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0.85</c:v>
                </c:pt>
                <c:pt idx="3">
                  <c:v>0.65</c:v>
                </c:pt>
                <c:pt idx="4">
                  <c:v>0.55000000000000004</c:v>
                </c:pt>
                <c:pt idx="5">
                  <c:v>0.49</c:v>
                </c:pt>
                <c:pt idx="6">
                  <c:v>0.44999999999999996</c:v>
                </c:pt>
                <c:pt idx="7">
                  <c:v>0.42142857142857137</c:v>
                </c:pt>
                <c:pt idx="8">
                  <c:v>0.4</c:v>
                </c:pt>
                <c:pt idx="9">
                  <c:v>0.3833333333333333</c:v>
                </c:pt>
                <c:pt idx="10">
                  <c:v>0.37</c:v>
                </c:pt>
                <c:pt idx="11">
                  <c:v>0.35909090909090913</c:v>
                </c:pt>
                <c:pt idx="12">
                  <c:v>0.35</c:v>
                </c:pt>
                <c:pt idx="13">
                  <c:v>0.34230769230769231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BFA2-46CD-B36C-8F7F53232058}"/>
            </c:ext>
          </c:extLst>
        </c:ser>
        <c:ser>
          <c:idx val="64"/>
          <c:order val="33"/>
          <c:tx>
            <c:strRef>
              <c:f>承伤衰减爆发!$A$66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承伤衰减爆发!$B$66:$AA$66</c:f>
              <c:numCache>
                <c:formatCode>0%</c:formatCode>
                <c:ptCount val="26"/>
                <c:pt idx="0">
                  <c:v>0.96</c:v>
                </c:pt>
                <c:pt idx="1">
                  <c:v>0.77</c:v>
                </c:pt>
                <c:pt idx="2">
                  <c:v>0.48499999999999999</c:v>
                </c:pt>
                <c:pt idx="3">
                  <c:v>0.39</c:v>
                </c:pt>
                <c:pt idx="4">
                  <c:v>0.34250000000000003</c:v>
                </c:pt>
                <c:pt idx="5">
                  <c:v>0.31399999999999995</c:v>
                </c:pt>
                <c:pt idx="6">
                  <c:v>0.29500000000000004</c:v>
                </c:pt>
                <c:pt idx="7">
                  <c:v>0.28142857142857147</c:v>
                </c:pt>
                <c:pt idx="8">
                  <c:v>0.27124999999999999</c:v>
                </c:pt>
                <c:pt idx="9">
                  <c:v>0.26333333333333331</c:v>
                </c:pt>
                <c:pt idx="10">
                  <c:v>0.25700000000000001</c:v>
                </c:pt>
                <c:pt idx="11">
                  <c:v>0.25181818181818183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BFA2-46CD-B36C-8F7F53232058}"/>
            </c:ext>
          </c:extLst>
        </c:ser>
        <c:ser>
          <c:idx val="66"/>
          <c:order val="34"/>
          <c:tx>
            <c:strRef>
              <c:f>承伤衰减爆发!$A$68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0.47857142857142854</c:v>
                </c:pt>
                <c:pt idx="8">
                  <c:v>0.41874999999999996</c:v>
                </c:pt>
                <c:pt idx="9">
                  <c:v>0.37222222222222223</c:v>
                </c:pt>
                <c:pt idx="10">
                  <c:v>0.33499999999999996</c:v>
                </c:pt>
                <c:pt idx="11">
                  <c:v>0.30454545454545456</c:v>
                </c:pt>
                <c:pt idx="12">
                  <c:v>0.27916666666666667</c:v>
                </c:pt>
                <c:pt idx="13">
                  <c:v>0.25769230769230766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BFA2-46CD-B36C-8F7F53232058}"/>
            </c:ext>
          </c:extLst>
        </c:ser>
        <c:ser>
          <c:idx val="69"/>
          <c:order val="35"/>
          <c:tx>
            <c:strRef>
              <c:f>承伤衰减爆发!$A$71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BFA2-46CD-B36C-8F7F53232058}"/>
            </c:ext>
          </c:extLst>
        </c:ser>
        <c:ser>
          <c:idx val="74"/>
          <c:order val="36"/>
          <c:tx>
            <c:strRef>
              <c:f>承伤衰减爆发!$A$76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4.9545454545454559E-2</c:v>
                </c:pt>
                <c:pt idx="12">
                  <c:v>4.5416666666666661E-2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BFA2-46CD-B36C-8F7F53232058}"/>
            </c:ext>
          </c:extLst>
        </c:ser>
        <c:ser>
          <c:idx val="76"/>
          <c:order val="37"/>
          <c:tx>
            <c:strRef>
              <c:f>承伤衰减爆发!$A$78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0.93825000000000003</c:v>
                </c:pt>
                <c:pt idx="13">
                  <c:v>0.86607692307692319</c:v>
                </c:pt>
                <c:pt idx="14">
                  <c:v>0.80421428571428577</c:v>
                </c:pt>
                <c:pt idx="15">
                  <c:v>0.75060000000000004</c:v>
                </c:pt>
                <c:pt idx="16">
                  <c:v>0.70368750000000002</c:v>
                </c:pt>
                <c:pt idx="17">
                  <c:v>0.66229411764705892</c:v>
                </c:pt>
                <c:pt idx="18">
                  <c:v>0.62550000000000006</c:v>
                </c:pt>
                <c:pt idx="19">
                  <c:v>0.59257894736842109</c:v>
                </c:pt>
                <c:pt idx="20">
                  <c:v>0.56295000000000006</c:v>
                </c:pt>
                <c:pt idx="21">
                  <c:v>0.53614285714285725</c:v>
                </c:pt>
                <c:pt idx="22">
                  <c:v>0.51177272727272727</c:v>
                </c:pt>
                <c:pt idx="23">
                  <c:v>0.48952173913043484</c:v>
                </c:pt>
                <c:pt idx="24">
                  <c:v>0.46912500000000001</c:v>
                </c:pt>
                <c:pt idx="25">
                  <c:v>0.45035999999999998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BFA2-46CD-B36C-8F7F53232058}"/>
            </c:ext>
          </c:extLst>
        </c:ser>
        <c:ser>
          <c:idx val="77"/>
          <c:order val="38"/>
          <c:tx>
            <c:strRef>
              <c:f>承伤衰减爆发!$A$79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BFA2-46CD-B36C-8F7F53232058}"/>
            </c:ext>
          </c:extLst>
        </c:ser>
        <c:ser>
          <c:idx val="78"/>
          <c:order val="39"/>
          <c:tx>
            <c:strRef>
              <c:f>承伤衰减爆发!$A$80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0.95799999999999996</c:v>
                </c:pt>
                <c:pt idx="4">
                  <c:v>0.95799999999999996</c:v>
                </c:pt>
                <c:pt idx="5">
                  <c:v>0.95799999999999996</c:v>
                </c:pt>
                <c:pt idx="6">
                  <c:v>0.95799999999999996</c:v>
                </c:pt>
                <c:pt idx="7">
                  <c:v>0.92752000000000001</c:v>
                </c:pt>
                <c:pt idx="8">
                  <c:v>0.83157999999999999</c:v>
                </c:pt>
                <c:pt idx="9">
                  <c:v>0.75696000000000008</c:v>
                </c:pt>
                <c:pt idx="10">
                  <c:v>0.69726399999999999</c:v>
                </c:pt>
                <c:pt idx="11">
                  <c:v>0.64842181818181821</c:v>
                </c:pt>
                <c:pt idx="12">
                  <c:v>0.60772000000000004</c:v>
                </c:pt>
                <c:pt idx="13">
                  <c:v>0.57328000000000001</c:v>
                </c:pt>
                <c:pt idx="14">
                  <c:v>0.54376000000000002</c:v>
                </c:pt>
                <c:pt idx="15">
                  <c:v>0.51817599999999997</c:v>
                </c:pt>
                <c:pt idx="16">
                  <c:v>0.49578999999999995</c:v>
                </c:pt>
                <c:pt idx="17">
                  <c:v>0.47603764705882357</c:v>
                </c:pt>
                <c:pt idx="18">
                  <c:v>0.45848</c:v>
                </c:pt>
                <c:pt idx="19">
                  <c:v>0.44277052631578939</c:v>
                </c:pt>
                <c:pt idx="20">
                  <c:v>0.4286319999999999</c:v>
                </c:pt>
                <c:pt idx="21">
                  <c:v>0.41583999999999999</c:v>
                </c:pt>
                <c:pt idx="22">
                  <c:v>0.40421090909090907</c:v>
                </c:pt>
                <c:pt idx="23">
                  <c:v>0.39359304347826085</c:v>
                </c:pt>
                <c:pt idx="24">
                  <c:v>0.38385999999999998</c:v>
                </c:pt>
                <c:pt idx="25">
                  <c:v>0.37490559999999995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E-BFA2-46CD-B36C-8F7F53232058}"/>
            </c:ext>
          </c:extLst>
        </c:ser>
        <c:ser>
          <c:idx val="83"/>
          <c:order val="40"/>
          <c:tx>
            <c:strRef>
              <c:f>承伤衰减爆发!$A$85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承伤衰减爆发!$B$85:$AA$85</c:f>
              <c:numCache>
                <c:formatCode>0%</c:formatCode>
                <c:ptCount val="26"/>
                <c:pt idx="0">
                  <c:v>0.96124999999999994</c:v>
                </c:pt>
                <c:pt idx="1">
                  <c:v>0.96125000000000005</c:v>
                </c:pt>
                <c:pt idx="2">
                  <c:v>0.96125000000000005</c:v>
                </c:pt>
                <c:pt idx="3">
                  <c:v>0.96125000000000005</c:v>
                </c:pt>
                <c:pt idx="4">
                  <c:v>0.91474999999999995</c:v>
                </c:pt>
                <c:pt idx="5">
                  <c:v>0.77679999999999993</c:v>
                </c:pt>
                <c:pt idx="6">
                  <c:v>0.6848333333333334</c:v>
                </c:pt>
                <c:pt idx="7">
                  <c:v>0.61914285714285711</c:v>
                </c:pt>
                <c:pt idx="8">
                  <c:v>0.56987499999999991</c:v>
                </c:pt>
                <c:pt idx="9">
                  <c:v>0.53155555555555556</c:v>
                </c:pt>
                <c:pt idx="10">
                  <c:v>0.5008999999999999</c:v>
                </c:pt>
                <c:pt idx="11">
                  <c:v>0.47581818181818181</c:v>
                </c:pt>
                <c:pt idx="12">
                  <c:v>0.45491666666666664</c:v>
                </c:pt>
                <c:pt idx="13">
                  <c:v>0.4372307692307692</c:v>
                </c:pt>
                <c:pt idx="14">
                  <c:v>0.42207142857142854</c:v>
                </c:pt>
                <c:pt idx="15">
                  <c:v>0.40893333333333337</c:v>
                </c:pt>
                <c:pt idx="16">
                  <c:v>0.3974375</c:v>
                </c:pt>
                <c:pt idx="17">
                  <c:v>0.38729411764705879</c:v>
                </c:pt>
                <c:pt idx="18">
                  <c:v>0.37827777777777771</c:v>
                </c:pt>
                <c:pt idx="19">
                  <c:v>0.37021052631578943</c:v>
                </c:pt>
                <c:pt idx="20">
                  <c:v>0.36294999999999988</c:v>
                </c:pt>
                <c:pt idx="21">
                  <c:v>0.35638095238095235</c:v>
                </c:pt>
                <c:pt idx="22">
                  <c:v>0.35040909090909089</c:v>
                </c:pt>
                <c:pt idx="23">
                  <c:v>0.34495652173913038</c:v>
                </c:pt>
                <c:pt idx="24">
                  <c:v>0.33995833333333325</c:v>
                </c:pt>
                <c:pt idx="25">
                  <c:v>0.33535999999999999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BFA2-46CD-B36C-8F7F53232058}"/>
            </c:ext>
          </c:extLst>
        </c:ser>
        <c:ser>
          <c:idx val="84"/>
          <c:order val="41"/>
          <c:tx>
            <c:strRef>
              <c:f>承伤衰减爆发!$A$86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0.81200000000000006</c:v>
                </c:pt>
                <c:pt idx="6">
                  <c:v>0.67666666666666675</c:v>
                </c:pt>
                <c:pt idx="7">
                  <c:v>0.58000000000000007</c:v>
                </c:pt>
                <c:pt idx="8">
                  <c:v>0.50750000000000006</c:v>
                </c:pt>
                <c:pt idx="9">
                  <c:v>0.45111111111111113</c:v>
                </c:pt>
                <c:pt idx="10">
                  <c:v>0.40600000000000003</c:v>
                </c:pt>
                <c:pt idx="11">
                  <c:v>0.36909090909090914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4-BFA2-46CD-B36C-8F7F53232058}"/>
            </c:ext>
          </c:extLst>
        </c:ser>
        <c:ser>
          <c:idx val="85"/>
          <c:order val="42"/>
          <c:tx>
            <c:strRef>
              <c:f>承伤衰减爆发!$A$87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承伤衰减爆发!$B$87:$AA$87</c:f>
              <c:numCache>
                <c:formatCode>0%</c:formatCode>
                <c:ptCount val="26"/>
                <c:pt idx="0">
                  <c:v>0.99124999999999996</c:v>
                </c:pt>
                <c:pt idx="1">
                  <c:v>0.99124999999999996</c:v>
                </c:pt>
                <c:pt idx="2">
                  <c:v>0.99124999999999996</c:v>
                </c:pt>
                <c:pt idx="3">
                  <c:v>0.95129166666666665</c:v>
                </c:pt>
                <c:pt idx="4">
                  <c:v>0.91971875000000003</c:v>
                </c:pt>
                <c:pt idx="5">
                  <c:v>0.90077499999999999</c:v>
                </c:pt>
                <c:pt idx="6">
                  <c:v>0.8881458333333333</c:v>
                </c:pt>
                <c:pt idx="7">
                  <c:v>0.87912500000000005</c:v>
                </c:pt>
                <c:pt idx="8">
                  <c:v>0.87235937500000005</c:v>
                </c:pt>
                <c:pt idx="9">
                  <c:v>0.86709722222222219</c:v>
                </c:pt>
                <c:pt idx="10">
                  <c:v>0.86288750000000003</c:v>
                </c:pt>
                <c:pt idx="11">
                  <c:v>0.8594431818181818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BFA2-46CD-B36C-8F7F53232058}"/>
            </c:ext>
          </c:extLst>
        </c:ser>
        <c:ser>
          <c:idx val="86"/>
          <c:order val="43"/>
          <c:tx>
            <c:strRef>
              <c:f>承伤衰减爆发!$A$88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承伤衰减爆发!$B$88:$AA$88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BFA2-46CD-B36C-8F7F53232058}"/>
            </c:ext>
          </c:extLst>
        </c:ser>
        <c:ser>
          <c:idx val="87"/>
          <c:order val="44"/>
          <c:tx>
            <c:strRef>
              <c:f>承伤衰减爆发!$A$89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BFA2-46CD-B36C-8F7F53232058}"/>
            </c:ext>
          </c:extLst>
        </c:ser>
        <c:ser>
          <c:idx val="88"/>
          <c:order val="45"/>
          <c:tx>
            <c:strRef>
              <c:f>承伤衰减爆发!$A$90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0.52500000000000002</c:v>
                </c:pt>
                <c:pt idx="3">
                  <c:v>0.35</c:v>
                </c:pt>
                <c:pt idx="4">
                  <c:v>0.26249999999999996</c:v>
                </c:pt>
                <c:pt idx="5">
                  <c:v>0.20999999999999996</c:v>
                </c:pt>
                <c:pt idx="6">
                  <c:v>0.17500000000000004</c:v>
                </c:pt>
                <c:pt idx="7">
                  <c:v>0.15000000000000002</c:v>
                </c:pt>
                <c:pt idx="8">
                  <c:v>0.13124999999999998</c:v>
                </c:pt>
                <c:pt idx="9">
                  <c:v>0.1166666666666667</c:v>
                </c:pt>
                <c:pt idx="10">
                  <c:v>0.10499999999999998</c:v>
                </c:pt>
                <c:pt idx="11">
                  <c:v>9.5454545454545459E-2</c:v>
                </c:pt>
                <c:pt idx="12">
                  <c:v>8.7500000000000022E-2</c:v>
                </c:pt>
                <c:pt idx="13">
                  <c:v>8.0769230769230815E-2</c:v>
                </c:pt>
                <c:pt idx="14">
                  <c:v>7.4999999999999956E-2</c:v>
                </c:pt>
                <c:pt idx="15">
                  <c:v>6.9999999999999951E-2</c:v>
                </c:pt>
                <c:pt idx="16">
                  <c:v>6.5625000000000044E-2</c:v>
                </c:pt>
                <c:pt idx="17">
                  <c:v>6.1764705882352944E-2</c:v>
                </c:pt>
                <c:pt idx="18">
                  <c:v>5.8333333333333348E-2</c:v>
                </c:pt>
                <c:pt idx="19">
                  <c:v>5.5263157894736792E-2</c:v>
                </c:pt>
                <c:pt idx="20">
                  <c:v>5.2499999999999991E-2</c:v>
                </c:pt>
                <c:pt idx="21">
                  <c:v>5.0000000000000044E-2</c:v>
                </c:pt>
                <c:pt idx="22">
                  <c:v>4.7727272727272729E-2</c:v>
                </c:pt>
                <c:pt idx="23">
                  <c:v>4.5652173913043437E-2</c:v>
                </c:pt>
                <c:pt idx="24">
                  <c:v>4.3749999999999956E-2</c:v>
                </c:pt>
                <c:pt idx="25">
                  <c:v>4.2000000000000037E-2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8-BFA2-46CD-B36C-8F7F53232058}"/>
            </c:ext>
          </c:extLst>
        </c:ser>
        <c:ser>
          <c:idx val="96"/>
          <c:order val="46"/>
          <c:tx>
            <c:strRef>
              <c:f>承伤衰减爆发!$A$98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承伤衰减爆发!$B$98:$AA$98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0.81</c:v>
                </c:pt>
                <c:pt idx="4">
                  <c:v>0.6825</c:v>
                </c:pt>
                <c:pt idx="5">
                  <c:v>0.60599999999999998</c:v>
                </c:pt>
                <c:pt idx="6">
                  <c:v>0.55499999999999994</c:v>
                </c:pt>
                <c:pt idx="7">
                  <c:v>0.51857142857142868</c:v>
                </c:pt>
                <c:pt idx="8">
                  <c:v>0.49124999999999996</c:v>
                </c:pt>
                <c:pt idx="9">
                  <c:v>0.47</c:v>
                </c:pt>
                <c:pt idx="10">
                  <c:v>0.45299999999999996</c:v>
                </c:pt>
                <c:pt idx="11">
                  <c:v>0.43909090909090909</c:v>
                </c:pt>
                <c:pt idx="12">
                  <c:v>0.42749999999999999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0-BFA2-46CD-B36C-8F7F53232058}"/>
            </c:ext>
          </c:extLst>
        </c:ser>
        <c:ser>
          <c:idx val="97"/>
          <c:order val="47"/>
          <c:tx>
            <c:strRef>
              <c:f>承伤衰减爆发!$A$99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承伤衰减爆发!$B$99:$AA$99</c:f>
              <c:numCache>
                <c:formatCode>0%</c:formatCode>
                <c:ptCount val="26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0.94630000000000003</c:v>
                </c:pt>
                <c:pt idx="8">
                  <c:v>0.87801249999999997</c:v>
                </c:pt>
                <c:pt idx="9">
                  <c:v>0.82489999999999997</c:v>
                </c:pt>
                <c:pt idx="10">
                  <c:v>0.78241000000000005</c:v>
                </c:pt>
                <c:pt idx="11">
                  <c:v>0.7476454545454545</c:v>
                </c:pt>
                <c:pt idx="12">
                  <c:v>0.71867499999999995</c:v>
                </c:pt>
                <c:pt idx="13">
                  <c:v>0.6941615384615385</c:v>
                </c:pt>
                <c:pt idx="14">
                  <c:v>0.67315000000000003</c:v>
                </c:pt>
                <c:pt idx="15">
                  <c:v>0.65493999999999997</c:v>
                </c:pt>
                <c:pt idx="16">
                  <c:v>0.63900625</c:v>
                </c:pt>
                <c:pt idx="17">
                  <c:v>0.6249470588235293</c:v>
                </c:pt>
                <c:pt idx="18">
                  <c:v>0.61244999999999994</c:v>
                </c:pt>
                <c:pt idx="19">
                  <c:v>0.60126842105263156</c:v>
                </c:pt>
                <c:pt idx="20">
                  <c:v>0.59120499999999998</c:v>
                </c:pt>
                <c:pt idx="21">
                  <c:v>0.58209999999999995</c:v>
                </c:pt>
                <c:pt idx="22">
                  <c:v>0.57382272727272721</c:v>
                </c:pt>
                <c:pt idx="23">
                  <c:v>0.56626521739130431</c:v>
                </c:pt>
                <c:pt idx="24">
                  <c:v>0.55933749999999993</c:v>
                </c:pt>
                <c:pt idx="25">
                  <c:v>0.55296400000000001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BFA2-46CD-B36C-8F7F53232058}"/>
            </c:ext>
          </c:extLst>
        </c:ser>
        <c:ser>
          <c:idx val="101"/>
          <c:order val="48"/>
          <c:tx>
            <c:strRef>
              <c:f>承伤衰减爆发!$A$103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0.65250000000000008</c:v>
                </c:pt>
                <c:pt idx="3">
                  <c:v>0.43500000000000005</c:v>
                </c:pt>
                <c:pt idx="4">
                  <c:v>0.32625000000000004</c:v>
                </c:pt>
                <c:pt idx="5">
                  <c:v>0.26100000000000001</c:v>
                </c:pt>
                <c:pt idx="6">
                  <c:v>0.21750000000000003</c:v>
                </c:pt>
                <c:pt idx="7">
                  <c:v>0.18642857142857139</c:v>
                </c:pt>
                <c:pt idx="8">
                  <c:v>0.16312499999999996</c:v>
                </c:pt>
                <c:pt idx="9">
                  <c:v>0.14500000000000002</c:v>
                </c:pt>
                <c:pt idx="10">
                  <c:v>0.13049999999999995</c:v>
                </c:pt>
                <c:pt idx="11">
                  <c:v>0.11863636363636365</c:v>
                </c:pt>
                <c:pt idx="12">
                  <c:v>0.10875000000000001</c:v>
                </c:pt>
                <c:pt idx="13">
                  <c:v>0.10038461538461541</c:v>
                </c:pt>
                <c:pt idx="14">
                  <c:v>9.3214285714285694E-2</c:v>
                </c:pt>
                <c:pt idx="15">
                  <c:v>8.6999999999999966E-2</c:v>
                </c:pt>
                <c:pt idx="16">
                  <c:v>8.1562499999999982E-2</c:v>
                </c:pt>
                <c:pt idx="17">
                  <c:v>7.6764705882352957E-2</c:v>
                </c:pt>
                <c:pt idx="18">
                  <c:v>7.2500000000000009E-2</c:v>
                </c:pt>
                <c:pt idx="19">
                  <c:v>6.8684210526315792E-2</c:v>
                </c:pt>
                <c:pt idx="20">
                  <c:v>6.525000000000003E-2</c:v>
                </c:pt>
                <c:pt idx="21">
                  <c:v>6.2142857142857166E-2</c:v>
                </c:pt>
                <c:pt idx="22">
                  <c:v>5.9318181818181825E-2</c:v>
                </c:pt>
                <c:pt idx="23">
                  <c:v>5.6739130434782625E-2</c:v>
                </c:pt>
                <c:pt idx="24">
                  <c:v>5.4374999999999951E-2</c:v>
                </c:pt>
                <c:pt idx="25">
                  <c:v>5.2200000000000024E-2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5-BFA2-46CD-B36C-8F7F53232058}"/>
            </c:ext>
          </c:extLst>
        </c:ser>
        <c:ser>
          <c:idx val="102"/>
          <c:order val="49"/>
          <c:tx>
            <c:strRef>
              <c:f>承伤衰减爆发!$A$104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承伤衰减爆发!$B$104:$AA$104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35-472C-8BCC-D7260B7828D0}"/>
            </c:ext>
          </c:extLst>
        </c:ser>
        <c:ser>
          <c:idx val="103"/>
          <c:order val="50"/>
          <c:tx>
            <c:strRef>
              <c:f>承伤衰减爆发!$A$105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承伤衰减爆发!$B$105:$AA$105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35-472C-8BCC-D7260B7828D0}"/>
            </c:ext>
          </c:extLst>
        </c:ser>
        <c:ser>
          <c:idx val="104"/>
          <c:order val="51"/>
          <c:tx>
            <c:strRef>
              <c:f>承伤衰减爆发!$A$106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承伤衰减爆发!$B$106:$AA$106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735-472C-8BCC-D7260B7828D0}"/>
            </c:ext>
          </c:extLst>
        </c:ser>
        <c:ser>
          <c:idx val="105"/>
          <c:order val="52"/>
          <c:tx>
            <c:strRef>
              <c:f>承伤衰减爆发!$A$107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F9-4619-8927-18D5C3BD0E2F}"/>
            </c:ext>
          </c:extLst>
        </c:ser>
        <c:ser>
          <c:idx val="106"/>
          <c:order val="53"/>
          <c:tx>
            <c:strRef>
              <c:f>承伤衰减爆发!$A$108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0.77</c:v>
                </c:pt>
                <c:pt idx="5">
                  <c:v>0.61599999999999999</c:v>
                </c:pt>
                <c:pt idx="6">
                  <c:v>0.51333333333333331</c:v>
                </c:pt>
                <c:pt idx="7">
                  <c:v>0.43999999999999995</c:v>
                </c:pt>
                <c:pt idx="8">
                  <c:v>0.38500000000000001</c:v>
                </c:pt>
                <c:pt idx="9">
                  <c:v>0.34222222222222221</c:v>
                </c:pt>
                <c:pt idx="10">
                  <c:v>0.30800000000000005</c:v>
                </c:pt>
                <c:pt idx="11">
                  <c:v>0.28000000000000003</c:v>
                </c:pt>
                <c:pt idx="12">
                  <c:v>0.25666666666666671</c:v>
                </c:pt>
                <c:pt idx="13">
                  <c:v>0.2369230769230769</c:v>
                </c:pt>
                <c:pt idx="14">
                  <c:v>0.21999999999999997</c:v>
                </c:pt>
                <c:pt idx="15">
                  <c:v>0.20533333333333337</c:v>
                </c:pt>
                <c:pt idx="16">
                  <c:v>0.1925</c:v>
                </c:pt>
                <c:pt idx="17">
                  <c:v>0.18117647058823527</c:v>
                </c:pt>
                <c:pt idx="18">
                  <c:v>0.1711111111111111</c:v>
                </c:pt>
                <c:pt idx="19">
                  <c:v>0.16210526315789475</c:v>
                </c:pt>
                <c:pt idx="20">
                  <c:v>0.15400000000000003</c:v>
                </c:pt>
                <c:pt idx="21">
                  <c:v>0.14666666666666661</c:v>
                </c:pt>
                <c:pt idx="22">
                  <c:v>0.14000000000000001</c:v>
                </c:pt>
                <c:pt idx="23">
                  <c:v>0.13391304347826083</c:v>
                </c:pt>
                <c:pt idx="24">
                  <c:v>0.1283333333333333</c:v>
                </c:pt>
                <c:pt idx="25">
                  <c:v>0.12319999999999998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B7-47B4-A5CC-E08FD2D9B402}"/>
            </c:ext>
          </c:extLst>
        </c:ser>
        <c:ser>
          <c:idx val="107"/>
          <c:order val="54"/>
          <c:tx>
            <c:strRef>
              <c:f>承伤衰减爆发!$A$109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承伤衰减爆发!$B$109:$AA$109</c:f>
              <c:numCache>
                <c:formatCode>0%</c:formatCode>
                <c:ptCount val="26"/>
                <c:pt idx="0">
                  <c:v>0.98</c:v>
                </c:pt>
                <c:pt idx="1">
                  <c:v>0.95599999999999996</c:v>
                </c:pt>
                <c:pt idx="2">
                  <c:v>0.77800000000000002</c:v>
                </c:pt>
                <c:pt idx="3">
                  <c:v>0.71866666666666656</c:v>
                </c:pt>
                <c:pt idx="4">
                  <c:v>0.68900000000000006</c:v>
                </c:pt>
                <c:pt idx="5">
                  <c:v>0.67120000000000002</c:v>
                </c:pt>
                <c:pt idx="6">
                  <c:v>0.65933333333333333</c:v>
                </c:pt>
                <c:pt idx="7">
                  <c:v>0.6508571428571428</c:v>
                </c:pt>
                <c:pt idx="8">
                  <c:v>0.64449999999999996</c:v>
                </c:pt>
                <c:pt idx="9">
                  <c:v>0.63955555555555554</c:v>
                </c:pt>
                <c:pt idx="10">
                  <c:v>0.63559999999999994</c:v>
                </c:pt>
                <c:pt idx="11">
                  <c:v>0.63236363636363635</c:v>
                </c:pt>
                <c:pt idx="12">
                  <c:v>0.6296666666666666</c:v>
                </c:pt>
                <c:pt idx="13">
                  <c:v>0.62738461538461543</c:v>
                </c:pt>
                <c:pt idx="14">
                  <c:v>0.62542857142857144</c:v>
                </c:pt>
                <c:pt idx="15">
                  <c:v>0.62373333333333336</c:v>
                </c:pt>
                <c:pt idx="16">
                  <c:v>0.62224999999999997</c:v>
                </c:pt>
                <c:pt idx="17">
                  <c:v>0.62094117647058811</c:v>
                </c:pt>
                <c:pt idx="18">
                  <c:v>0.61977777777777776</c:v>
                </c:pt>
                <c:pt idx="19">
                  <c:v>0.61873684210526303</c:v>
                </c:pt>
                <c:pt idx="20">
                  <c:v>0.6177999999999999</c:v>
                </c:pt>
                <c:pt idx="21">
                  <c:v>0.61695238095238092</c:v>
                </c:pt>
                <c:pt idx="22">
                  <c:v>0.61618181818181816</c:v>
                </c:pt>
                <c:pt idx="23">
                  <c:v>0.61547826086956525</c:v>
                </c:pt>
                <c:pt idx="24">
                  <c:v>0.61483333333333334</c:v>
                </c:pt>
                <c:pt idx="25">
                  <c:v>0.6142399999999999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9-411F-839A-FB807AEAB109}"/>
            </c:ext>
          </c:extLst>
        </c:ser>
        <c:ser>
          <c:idx val="108"/>
          <c:order val="55"/>
          <c:tx>
            <c:strRef>
              <c:f>承伤衰减爆发!$A$110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承伤衰减爆发!$B$110:$AA$110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9-411F-839A-FB807AEAB109}"/>
            </c:ext>
          </c:extLst>
        </c:ser>
        <c:ser>
          <c:idx val="109"/>
          <c:order val="56"/>
          <c:tx>
            <c:strRef>
              <c:f>承伤衰减爆发!$A$111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承伤衰减爆发!$B$111:$AA$111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4-4A25-8990-50FFCE95E438}"/>
            </c:ext>
          </c:extLst>
        </c:ser>
        <c:ser>
          <c:idx val="110"/>
          <c:order val="57"/>
          <c:tx>
            <c:strRef>
              <c:f>承伤衰减爆发!$A$112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承伤衰减爆发!$B$112:$AA$112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7E-431F-B6B9-A283281F7690}"/>
            </c:ext>
          </c:extLst>
        </c:ser>
        <c:ser>
          <c:idx val="111"/>
          <c:order val="58"/>
          <c:tx>
            <c:strRef>
              <c:f>承伤衰减爆发!$A$113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0.83250000000000002</c:v>
                </c:pt>
                <c:pt idx="3">
                  <c:v>0.55499999999999994</c:v>
                </c:pt>
                <c:pt idx="4">
                  <c:v>0.41625000000000001</c:v>
                </c:pt>
                <c:pt idx="5">
                  <c:v>0.33299999999999996</c:v>
                </c:pt>
                <c:pt idx="6">
                  <c:v>0.27749999999999997</c:v>
                </c:pt>
                <c:pt idx="7">
                  <c:v>0.23785714285714288</c:v>
                </c:pt>
                <c:pt idx="8">
                  <c:v>0.208125</c:v>
                </c:pt>
                <c:pt idx="9">
                  <c:v>0.18500000000000005</c:v>
                </c:pt>
                <c:pt idx="10">
                  <c:v>0.16649999999999998</c:v>
                </c:pt>
                <c:pt idx="11">
                  <c:v>0.15136363636363637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8C-49A9-A43F-500D002B1105}"/>
            </c:ext>
          </c:extLst>
        </c:ser>
        <c:ser>
          <c:idx val="112"/>
          <c:order val="59"/>
          <c:tx>
            <c:strRef>
              <c:f>承伤衰减爆发!$A$114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承伤衰减爆发!$B$114:$AA$114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0.95750000000000002</c:v>
                </c:pt>
                <c:pt idx="8">
                  <c:v>0.95266562500000007</c:v>
                </c:pt>
                <c:pt idx="9">
                  <c:v>0.86348055555555558</c:v>
                </c:pt>
                <c:pt idx="10">
                  <c:v>0.79213250000000002</c:v>
                </c:pt>
                <c:pt idx="11">
                  <c:v>0.73375681818181815</c:v>
                </c:pt>
                <c:pt idx="12">
                  <c:v>0.68511041666666672</c:v>
                </c:pt>
                <c:pt idx="13">
                  <c:v>0.64394807692307698</c:v>
                </c:pt>
                <c:pt idx="14">
                  <c:v>0.60866607142857143</c:v>
                </c:pt>
                <c:pt idx="15">
                  <c:v>0.57808833333333332</c:v>
                </c:pt>
                <c:pt idx="16">
                  <c:v>0.5513328125000001</c:v>
                </c:pt>
                <c:pt idx="17">
                  <c:v>0.527725</c:v>
                </c:pt>
                <c:pt idx="18">
                  <c:v>0.50674027777777786</c:v>
                </c:pt>
                <c:pt idx="19">
                  <c:v>0.48796447368421059</c:v>
                </c:pt>
                <c:pt idx="20">
                  <c:v>0.47106625000000013</c:v>
                </c:pt>
                <c:pt idx="21">
                  <c:v>0.45577738095238107</c:v>
                </c:pt>
                <c:pt idx="22">
                  <c:v>0.44187840909090914</c:v>
                </c:pt>
                <c:pt idx="23">
                  <c:v>0.42918804347826089</c:v>
                </c:pt>
                <c:pt idx="24">
                  <c:v>0.41755520833333337</c:v>
                </c:pt>
                <c:pt idx="25">
                  <c:v>0.40685300000000002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C-49A9-A43F-500D002B1105}"/>
            </c:ext>
          </c:extLst>
        </c:ser>
        <c:ser>
          <c:idx val="113"/>
          <c:order val="60"/>
          <c:tx>
            <c:strRef>
              <c:f>承伤衰减爆发!$A$115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承伤衰减爆发!$B$115:$AA$115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19-488F-90E1-9F1940CBBEFA}"/>
            </c:ext>
          </c:extLst>
        </c:ser>
        <c:ser>
          <c:idx val="114"/>
          <c:order val="61"/>
          <c:tx>
            <c:strRef>
              <c:f>承伤衰减爆发!$A$116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承伤衰减爆发!$B$116:$AA$116</c:f>
              <c:numCache>
                <c:formatCode>0%</c:formatCode>
                <c:ptCount val="26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0.8833333333333333</c:v>
                </c:pt>
                <c:pt idx="4">
                  <c:v>0.8125</c:v>
                </c:pt>
                <c:pt idx="5">
                  <c:v>0.77</c:v>
                </c:pt>
                <c:pt idx="6">
                  <c:v>0.7416666666666667</c:v>
                </c:pt>
                <c:pt idx="7">
                  <c:v>0.72142857142857142</c:v>
                </c:pt>
                <c:pt idx="8">
                  <c:v>0.70625000000000004</c:v>
                </c:pt>
                <c:pt idx="9">
                  <c:v>0.69444444444444442</c:v>
                </c:pt>
                <c:pt idx="10">
                  <c:v>0.68500000000000005</c:v>
                </c:pt>
                <c:pt idx="11">
                  <c:v>0.67727272727272725</c:v>
                </c:pt>
                <c:pt idx="12">
                  <c:v>0.67083333333333339</c:v>
                </c:pt>
                <c:pt idx="13">
                  <c:v>0.66538461538461546</c:v>
                </c:pt>
                <c:pt idx="14">
                  <c:v>0.6607142857142857</c:v>
                </c:pt>
                <c:pt idx="15">
                  <c:v>0.65666666666666673</c:v>
                </c:pt>
                <c:pt idx="16">
                  <c:v>0.65312499999999996</c:v>
                </c:pt>
                <c:pt idx="17">
                  <c:v>0.65</c:v>
                </c:pt>
                <c:pt idx="18">
                  <c:v>0.64722222222222214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5-4271-BF2F-EF5A7AE891A6}"/>
            </c:ext>
          </c:extLst>
        </c:ser>
        <c:ser>
          <c:idx val="115"/>
          <c:order val="62"/>
          <c:tx>
            <c:strRef>
              <c:f>承伤衰减爆发!$A$117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承伤衰减爆发!$B$117:$AA$117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D5-4271-BF2F-EF5A7AE891A6}"/>
            </c:ext>
          </c:extLst>
        </c:ser>
        <c:ser>
          <c:idx val="116"/>
          <c:order val="63"/>
          <c:tx>
            <c:strRef>
              <c:f>承伤衰减爆发!$A$118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承伤衰减爆发!$B$118:$AA$118</c:f>
              <c:numCache>
                <c:formatCode>0%</c:formatCode>
                <c:ptCount val="26"/>
                <c:pt idx="0">
                  <c:v>0.99</c:v>
                </c:pt>
                <c:pt idx="1">
                  <c:v>0.99</c:v>
                </c:pt>
                <c:pt idx="2">
                  <c:v>0.99</c:v>
                </c:pt>
                <c:pt idx="3">
                  <c:v>0.92833333333333334</c:v>
                </c:pt>
                <c:pt idx="4">
                  <c:v>0.89624999999999999</c:v>
                </c:pt>
                <c:pt idx="5">
                  <c:v>0.877</c:v>
                </c:pt>
                <c:pt idx="6">
                  <c:v>0.86416666666666664</c:v>
                </c:pt>
                <c:pt idx="7">
                  <c:v>0.85499999999999998</c:v>
                </c:pt>
                <c:pt idx="8">
                  <c:v>0.84812500000000002</c:v>
                </c:pt>
                <c:pt idx="9">
                  <c:v>0.84277777777777774</c:v>
                </c:pt>
                <c:pt idx="10">
                  <c:v>0.83850000000000002</c:v>
                </c:pt>
                <c:pt idx="11">
                  <c:v>0.83499999999999996</c:v>
                </c:pt>
                <c:pt idx="12">
                  <c:v>0.83208333333333329</c:v>
                </c:pt>
                <c:pt idx="13">
                  <c:v>0.82961538461538464</c:v>
                </c:pt>
                <c:pt idx="14">
                  <c:v>0.82750000000000001</c:v>
                </c:pt>
                <c:pt idx="15">
                  <c:v>0.82566666666666666</c:v>
                </c:pt>
                <c:pt idx="16">
                  <c:v>0.82406250000000003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6B-48E8-A88A-324E53F2A11D}"/>
            </c:ext>
          </c:extLst>
        </c:ser>
        <c:ser>
          <c:idx val="117"/>
          <c:order val="64"/>
          <c:tx>
            <c:strRef>
              <c:f>承伤衰减爆发!$A$119</c:f>
              <c:strCache>
                <c:ptCount val="1"/>
                <c:pt idx="0">
                  <c:v>怒潮凛冬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承伤衰减爆发!$B$119:$AA$119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8-4BC5-BD38-2F461ADD3E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493359"/>
        <c:axId val="851493839"/>
        <c:extLst/>
      </c:lineChart>
      <c:catAx>
        <c:axId val="8514933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839"/>
        <c:crosses val="autoZero"/>
        <c:auto val="1"/>
        <c:lblAlgn val="ctr"/>
        <c:lblOffset val="100"/>
        <c:noMultiLvlLbl val="0"/>
      </c:catAx>
      <c:valAx>
        <c:axId val="851493839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元素衰減!$A$4</c:f>
              <c:strCache>
                <c:ptCount val="1"/>
                <c:pt idx="0">
                  <c:v>塑心X3+妮芙X3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元素衰減!$B$4:$V$4</c:f>
              <c:numCache>
                <c:formatCode>0_ </c:formatCode>
                <c:ptCount val="21"/>
                <c:pt idx="0">
                  <c:v>216936.21428571426</c:v>
                </c:pt>
                <c:pt idx="1">
                  <c:v>216085.28571428571</c:v>
                </c:pt>
                <c:pt idx="2">
                  <c:v>215234.35714285713</c:v>
                </c:pt>
                <c:pt idx="3">
                  <c:v>214383.42857142858</c:v>
                </c:pt>
                <c:pt idx="4">
                  <c:v>213532.5</c:v>
                </c:pt>
                <c:pt idx="5">
                  <c:v>212681.57142857142</c:v>
                </c:pt>
                <c:pt idx="6">
                  <c:v>211830.64285714284</c:v>
                </c:pt>
                <c:pt idx="7">
                  <c:v>210979.71428571426</c:v>
                </c:pt>
                <c:pt idx="8">
                  <c:v>210128.78571428574</c:v>
                </c:pt>
                <c:pt idx="9">
                  <c:v>209277.85714285713</c:v>
                </c:pt>
                <c:pt idx="10">
                  <c:v>208426.92857142855</c:v>
                </c:pt>
                <c:pt idx="11">
                  <c:v>207576</c:v>
                </c:pt>
                <c:pt idx="12">
                  <c:v>206725.07142857142</c:v>
                </c:pt>
                <c:pt idx="13">
                  <c:v>205874.14285714284</c:v>
                </c:pt>
                <c:pt idx="14">
                  <c:v>205023.21428571426</c:v>
                </c:pt>
                <c:pt idx="15">
                  <c:v>204172.28571428571</c:v>
                </c:pt>
                <c:pt idx="16">
                  <c:v>203321.35714285716</c:v>
                </c:pt>
                <c:pt idx="17">
                  <c:v>202470.42857142855</c:v>
                </c:pt>
                <c:pt idx="18">
                  <c:v>201619.49999999997</c:v>
                </c:pt>
                <c:pt idx="19">
                  <c:v>200768.57142857142</c:v>
                </c:pt>
                <c:pt idx="20">
                  <c:v>200768.57142857142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AC-4A04-A8B1-F1BE3BD680EF}"/>
            </c:ext>
          </c:extLst>
        </c:ser>
        <c:ser>
          <c:idx val="1"/>
          <c:order val="1"/>
          <c:tx>
            <c:strRef>
              <c:f>元素衰減!$A$5</c:f>
              <c:strCache>
                <c:ptCount val="1"/>
                <c:pt idx="0">
                  <c:v>塑心X3+逻各斯D3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元素衰減!$B$5:$V$5</c:f>
              <c:numCache>
                <c:formatCode>0_ </c:formatCode>
                <c:ptCount val="21"/>
                <c:pt idx="0">
                  <c:v>148074.09</c:v>
                </c:pt>
                <c:pt idx="1">
                  <c:v>148074.09</c:v>
                </c:pt>
                <c:pt idx="2">
                  <c:v>148074.09</c:v>
                </c:pt>
                <c:pt idx="3">
                  <c:v>143246.05319999999</c:v>
                </c:pt>
                <c:pt idx="4">
                  <c:v>138418.01639999999</c:v>
                </c:pt>
                <c:pt idx="5">
                  <c:v>133589.97959999999</c:v>
                </c:pt>
                <c:pt idx="6">
                  <c:v>128761.94279999999</c:v>
                </c:pt>
                <c:pt idx="7">
                  <c:v>123933.90599999999</c:v>
                </c:pt>
                <c:pt idx="8">
                  <c:v>119105.86919999999</c:v>
                </c:pt>
                <c:pt idx="9">
                  <c:v>114277.8324</c:v>
                </c:pt>
                <c:pt idx="10">
                  <c:v>109449.7956</c:v>
                </c:pt>
                <c:pt idx="11">
                  <c:v>104621.75880000001</c:v>
                </c:pt>
                <c:pt idx="12">
                  <c:v>99793.721999999994</c:v>
                </c:pt>
                <c:pt idx="13">
                  <c:v>94965.685200000007</c:v>
                </c:pt>
                <c:pt idx="14">
                  <c:v>90137.648400000005</c:v>
                </c:pt>
                <c:pt idx="15">
                  <c:v>85309.611600000004</c:v>
                </c:pt>
                <c:pt idx="16">
                  <c:v>80481.574800000002</c:v>
                </c:pt>
                <c:pt idx="17">
                  <c:v>75653.538</c:v>
                </c:pt>
                <c:pt idx="18">
                  <c:v>70825.501199999999</c:v>
                </c:pt>
                <c:pt idx="19">
                  <c:v>64555.502399999998</c:v>
                </c:pt>
                <c:pt idx="20">
                  <c:v>59727.465599999996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AC-4A04-A8B1-F1BE3BD680EF}"/>
            </c:ext>
          </c:extLst>
        </c:ser>
        <c:ser>
          <c:idx val="2"/>
          <c:order val="2"/>
          <c:tx>
            <c:strRef>
              <c:f>元素衰減!$A$6</c:f>
              <c:strCache>
                <c:ptCount val="1"/>
                <c:pt idx="0">
                  <c:v>塑心X3+黑键D3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元素衰減!$B$6:$V$6</c:f>
              <c:numCache>
                <c:formatCode>0_ </c:formatCode>
                <c:ptCount val="21"/>
                <c:pt idx="0">
                  <c:v>145363.51799999998</c:v>
                </c:pt>
                <c:pt idx="1">
                  <c:v>140326.70309999998</c:v>
                </c:pt>
                <c:pt idx="2">
                  <c:v>135289.88819999999</c:v>
                </c:pt>
                <c:pt idx="3">
                  <c:v>130253.07329999999</c:v>
                </c:pt>
                <c:pt idx="4">
                  <c:v>125216.25840000001</c:v>
                </c:pt>
                <c:pt idx="5">
                  <c:v>120179.44349999999</c:v>
                </c:pt>
                <c:pt idx="6">
                  <c:v>115142.6286</c:v>
                </c:pt>
                <c:pt idx="7">
                  <c:v>110105.8137</c:v>
                </c:pt>
                <c:pt idx="8">
                  <c:v>105068.99879999999</c:v>
                </c:pt>
                <c:pt idx="9">
                  <c:v>100032.18389999999</c:v>
                </c:pt>
                <c:pt idx="10">
                  <c:v>94995.368999999992</c:v>
                </c:pt>
                <c:pt idx="11">
                  <c:v>89958.554099999994</c:v>
                </c:pt>
                <c:pt idx="12">
                  <c:v>84921.739199999996</c:v>
                </c:pt>
                <c:pt idx="13">
                  <c:v>79884.924299999999</c:v>
                </c:pt>
                <c:pt idx="14">
                  <c:v>74848.109399999987</c:v>
                </c:pt>
                <c:pt idx="15">
                  <c:v>69811.294499999989</c:v>
                </c:pt>
                <c:pt idx="16">
                  <c:v>64774.479599999999</c:v>
                </c:pt>
                <c:pt idx="17">
                  <c:v>59737.664699999994</c:v>
                </c:pt>
                <c:pt idx="18">
                  <c:v>54700.849799999996</c:v>
                </c:pt>
                <c:pt idx="19">
                  <c:v>49664.034899999999</c:v>
                </c:pt>
                <c:pt idx="20">
                  <c:v>49664.034899999999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AC-4A04-A8B1-F1BE3BD680EF}"/>
            </c:ext>
          </c:extLst>
        </c:ser>
        <c:ser>
          <c:idx val="3"/>
          <c:order val="3"/>
          <c:tx>
            <c:strRef>
              <c:f>元素衰減!$A$7</c:f>
              <c:strCache>
                <c:ptCount val="1"/>
                <c:pt idx="0">
                  <c:v>余X2+烛煌X3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元素衰減!$B$7:$V$7</c:f>
              <c:numCache>
                <c:formatCode>0_ </c:formatCode>
                <c:ptCount val="21"/>
                <c:pt idx="0">
                  <c:v>200819.44400000002</c:v>
                </c:pt>
                <c:pt idx="1">
                  <c:v>199398.16399999999</c:v>
                </c:pt>
                <c:pt idx="2">
                  <c:v>197976.88399999999</c:v>
                </c:pt>
                <c:pt idx="3">
                  <c:v>196555.60399999999</c:v>
                </c:pt>
                <c:pt idx="4">
                  <c:v>195134.32400000002</c:v>
                </c:pt>
                <c:pt idx="5">
                  <c:v>188502.89270000003</c:v>
                </c:pt>
                <c:pt idx="6">
                  <c:v>181871.46140000003</c:v>
                </c:pt>
                <c:pt idx="7">
                  <c:v>175240.0301</c:v>
                </c:pt>
                <c:pt idx="8">
                  <c:v>168608.59880000004</c:v>
                </c:pt>
                <c:pt idx="9">
                  <c:v>161977.16750000001</c:v>
                </c:pt>
                <c:pt idx="10">
                  <c:v>155345.73619999998</c:v>
                </c:pt>
                <c:pt idx="11">
                  <c:v>148714.30490000002</c:v>
                </c:pt>
                <c:pt idx="12">
                  <c:v>142082.87359999999</c:v>
                </c:pt>
                <c:pt idx="13">
                  <c:v>135451.4423</c:v>
                </c:pt>
                <c:pt idx="14">
                  <c:v>128820.01100000001</c:v>
                </c:pt>
                <c:pt idx="15">
                  <c:v>122188.5797</c:v>
                </c:pt>
                <c:pt idx="16">
                  <c:v>115557.14840000001</c:v>
                </c:pt>
                <c:pt idx="17">
                  <c:v>108925.71710000001</c:v>
                </c:pt>
                <c:pt idx="18">
                  <c:v>102294.2858</c:v>
                </c:pt>
                <c:pt idx="19">
                  <c:v>95662.854499999987</c:v>
                </c:pt>
                <c:pt idx="20">
                  <c:v>90452.703199999989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AC-4A04-A8B1-F1BE3BD680EF}"/>
            </c:ext>
          </c:extLst>
        </c:ser>
        <c:ser>
          <c:idx val="4"/>
          <c:order val="4"/>
          <c:tx>
            <c:strRef>
              <c:f>元素衰減!$A$8</c:f>
              <c:strCache>
                <c:ptCount val="1"/>
                <c:pt idx="0">
                  <c:v>余X2+薇薇安娜D3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元素衰減!$B$8:$V$8</c:f>
              <c:numCache>
                <c:formatCode>0_ </c:formatCode>
                <c:ptCount val="21"/>
                <c:pt idx="0">
                  <c:v>173794.45</c:v>
                </c:pt>
                <c:pt idx="1">
                  <c:v>171482.72639999999</c:v>
                </c:pt>
                <c:pt idx="2">
                  <c:v>169171.00279999999</c:v>
                </c:pt>
                <c:pt idx="3">
                  <c:v>166859.27919999999</c:v>
                </c:pt>
                <c:pt idx="4">
                  <c:v>164667.55559999999</c:v>
                </c:pt>
                <c:pt idx="5">
                  <c:v>157216.75159999999</c:v>
                </c:pt>
                <c:pt idx="6">
                  <c:v>149765.94759999998</c:v>
                </c:pt>
                <c:pt idx="7">
                  <c:v>142315.14360000001</c:v>
                </c:pt>
                <c:pt idx="8">
                  <c:v>134864.33960000001</c:v>
                </c:pt>
                <c:pt idx="9">
                  <c:v>127413.5356</c:v>
                </c:pt>
                <c:pt idx="10">
                  <c:v>119962.7316</c:v>
                </c:pt>
                <c:pt idx="11">
                  <c:v>112511.9276</c:v>
                </c:pt>
                <c:pt idx="12">
                  <c:v>105061.12360000002</c:v>
                </c:pt>
                <c:pt idx="13">
                  <c:v>97610.319600000017</c:v>
                </c:pt>
                <c:pt idx="14">
                  <c:v>90159.515599999999</c:v>
                </c:pt>
                <c:pt idx="15">
                  <c:v>81327.646000000008</c:v>
                </c:pt>
                <c:pt idx="16">
                  <c:v>73913.600399999996</c:v>
                </c:pt>
                <c:pt idx="17">
                  <c:v>66499.554799999998</c:v>
                </c:pt>
                <c:pt idx="18">
                  <c:v>59085.5092</c:v>
                </c:pt>
                <c:pt idx="19">
                  <c:v>51671.463600000003</c:v>
                </c:pt>
                <c:pt idx="20">
                  <c:v>46231.7016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EAC-4A04-A8B1-F1BE3BD680EF}"/>
            </c:ext>
          </c:extLst>
        </c:ser>
        <c:ser>
          <c:idx val="5"/>
          <c:order val="5"/>
          <c:tx>
            <c:strRef>
              <c:f>元素衰減!$A$9</c:f>
              <c:strCache>
                <c:ptCount val="1"/>
                <c:pt idx="0">
                  <c:v>余X2+伊芙利特D3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元素衰減!$B$9:$V$9</c:f>
              <c:numCache>
                <c:formatCode>0_ </c:formatCode>
                <c:ptCount val="21"/>
                <c:pt idx="0">
                  <c:v>122759.74399999999</c:v>
                </c:pt>
                <c:pt idx="1">
                  <c:v>122759.74399999999</c:v>
                </c:pt>
                <c:pt idx="2">
                  <c:v>122759.74399999999</c:v>
                </c:pt>
                <c:pt idx="3">
                  <c:v>122759.74399999999</c:v>
                </c:pt>
                <c:pt idx="4">
                  <c:v>122759.74399999999</c:v>
                </c:pt>
                <c:pt idx="5">
                  <c:v>122088.272</c:v>
                </c:pt>
                <c:pt idx="6">
                  <c:v>121416.79999999999</c:v>
                </c:pt>
                <c:pt idx="7">
                  <c:v>120745.32799999999</c:v>
                </c:pt>
                <c:pt idx="8">
                  <c:v>120073.856</c:v>
                </c:pt>
                <c:pt idx="9">
                  <c:v>117063.06367999999</c:v>
                </c:pt>
                <c:pt idx="10">
                  <c:v>114052.27135999998</c:v>
                </c:pt>
                <c:pt idx="11">
                  <c:v>111041.47904000001</c:v>
                </c:pt>
                <c:pt idx="12">
                  <c:v>108030.68672</c:v>
                </c:pt>
                <c:pt idx="13">
                  <c:v>105019.89439999999</c:v>
                </c:pt>
                <c:pt idx="14">
                  <c:v>102009.10207999998</c:v>
                </c:pt>
                <c:pt idx="15">
                  <c:v>98998.309760000004</c:v>
                </c:pt>
                <c:pt idx="16">
                  <c:v>95987.517439999996</c:v>
                </c:pt>
                <c:pt idx="17">
                  <c:v>92976.725119999988</c:v>
                </c:pt>
                <c:pt idx="18">
                  <c:v>87418.371199999994</c:v>
                </c:pt>
                <c:pt idx="19">
                  <c:v>84429.633919999993</c:v>
                </c:pt>
                <c:pt idx="20">
                  <c:v>81440.896639999992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EAC-4A04-A8B1-F1BE3BD680EF}"/>
            </c:ext>
          </c:extLst>
        </c:ser>
        <c:ser>
          <c:idx val="6"/>
          <c:order val="6"/>
          <c:tx>
            <c:strRef>
              <c:f>元素衰減!$A$10</c:f>
              <c:strCache>
                <c:ptCount val="1"/>
                <c:pt idx="0">
                  <c:v>酒神X3+真言X3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元素衰減!$B$10:$V$10</c:f>
              <c:numCache>
                <c:formatCode>0_ </c:formatCode>
                <c:ptCount val="21"/>
                <c:pt idx="0">
                  <c:v>223700.36249999999</c:v>
                </c:pt>
                <c:pt idx="1">
                  <c:v>218359.23749999999</c:v>
                </c:pt>
                <c:pt idx="2">
                  <c:v>213018.11249999999</c:v>
                </c:pt>
                <c:pt idx="3">
                  <c:v>207676.98749999999</c:v>
                </c:pt>
                <c:pt idx="4">
                  <c:v>202335.86249999999</c:v>
                </c:pt>
                <c:pt idx="5">
                  <c:v>196994.73749999999</c:v>
                </c:pt>
                <c:pt idx="6">
                  <c:v>191653.61249999999</c:v>
                </c:pt>
                <c:pt idx="7">
                  <c:v>186312.48749999999</c:v>
                </c:pt>
                <c:pt idx="8">
                  <c:v>180971.36249999999</c:v>
                </c:pt>
                <c:pt idx="9">
                  <c:v>175630.23749999999</c:v>
                </c:pt>
                <c:pt idx="10">
                  <c:v>170289.11249999999</c:v>
                </c:pt>
                <c:pt idx="11">
                  <c:v>164947.98749999999</c:v>
                </c:pt>
                <c:pt idx="12">
                  <c:v>159606.86249999999</c:v>
                </c:pt>
                <c:pt idx="13">
                  <c:v>154265.73749999999</c:v>
                </c:pt>
                <c:pt idx="14">
                  <c:v>148924.61249999999</c:v>
                </c:pt>
                <c:pt idx="15">
                  <c:v>143583.48749999999</c:v>
                </c:pt>
                <c:pt idx="16">
                  <c:v>138242.36249999999</c:v>
                </c:pt>
                <c:pt idx="17">
                  <c:v>132901.23749999999</c:v>
                </c:pt>
                <c:pt idx="18">
                  <c:v>127560.11249999999</c:v>
                </c:pt>
                <c:pt idx="19">
                  <c:v>122218.9875</c:v>
                </c:pt>
                <c:pt idx="20">
                  <c:v>122218.9875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1D-40D6-9543-B7887BE28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862384"/>
        <c:axId val="181846544"/>
      </c:lineChart>
      <c:catAx>
        <c:axId val="181862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46544"/>
        <c:crosses val="autoZero"/>
        <c:auto val="1"/>
        <c:lblAlgn val="ctr"/>
        <c:lblOffset val="100"/>
        <c:noMultiLvlLbl val="0"/>
      </c:catAx>
      <c:valAx>
        <c:axId val="18184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62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回费实战!$A$2</c:f>
              <c:strCache>
                <c:ptCount val="1"/>
                <c:pt idx="0">
                  <c:v>凛御银灰3变革已至丨交换维什戴尔和小车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回费实战!$B$2:$DR$2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36</c:v>
                </c:pt>
                <c:pt idx="9">
                  <c:v>37.5</c:v>
                </c:pt>
                <c:pt idx="10">
                  <c:v>39</c:v>
                </c:pt>
                <c:pt idx="11">
                  <c:v>40.5</c:v>
                </c:pt>
                <c:pt idx="12">
                  <c:v>42</c:v>
                </c:pt>
                <c:pt idx="13">
                  <c:v>43.5</c:v>
                </c:pt>
                <c:pt idx="14">
                  <c:v>45</c:v>
                </c:pt>
                <c:pt idx="15">
                  <c:v>46.5</c:v>
                </c:pt>
                <c:pt idx="16">
                  <c:v>48</c:v>
                </c:pt>
                <c:pt idx="17">
                  <c:v>49.5</c:v>
                </c:pt>
                <c:pt idx="18">
                  <c:v>51</c:v>
                </c:pt>
                <c:pt idx="19">
                  <c:v>52.5</c:v>
                </c:pt>
                <c:pt idx="20">
                  <c:v>54</c:v>
                </c:pt>
                <c:pt idx="21">
                  <c:v>55.5</c:v>
                </c:pt>
                <c:pt idx="22">
                  <c:v>57</c:v>
                </c:pt>
                <c:pt idx="23">
                  <c:v>58.5</c:v>
                </c:pt>
                <c:pt idx="24">
                  <c:v>60</c:v>
                </c:pt>
                <c:pt idx="25">
                  <c:v>61.5</c:v>
                </c:pt>
                <c:pt idx="26">
                  <c:v>63</c:v>
                </c:pt>
                <c:pt idx="27">
                  <c:v>64.5</c:v>
                </c:pt>
                <c:pt idx="28">
                  <c:v>66</c:v>
                </c:pt>
                <c:pt idx="29">
                  <c:v>67.5</c:v>
                </c:pt>
                <c:pt idx="30">
                  <c:v>69</c:v>
                </c:pt>
                <c:pt idx="31">
                  <c:v>70.5</c:v>
                </c:pt>
                <c:pt idx="32">
                  <c:v>72</c:v>
                </c:pt>
                <c:pt idx="33">
                  <c:v>73.5</c:v>
                </c:pt>
                <c:pt idx="34">
                  <c:v>75</c:v>
                </c:pt>
                <c:pt idx="35">
                  <c:v>76.5</c:v>
                </c:pt>
                <c:pt idx="36">
                  <c:v>78</c:v>
                </c:pt>
                <c:pt idx="37">
                  <c:v>79.5</c:v>
                </c:pt>
                <c:pt idx="38">
                  <c:v>81</c:v>
                </c:pt>
                <c:pt idx="39">
                  <c:v>82.5</c:v>
                </c:pt>
                <c:pt idx="40">
                  <c:v>84</c:v>
                </c:pt>
                <c:pt idx="41">
                  <c:v>85.5</c:v>
                </c:pt>
                <c:pt idx="42">
                  <c:v>87</c:v>
                </c:pt>
                <c:pt idx="43">
                  <c:v>88.5</c:v>
                </c:pt>
                <c:pt idx="44">
                  <c:v>90</c:v>
                </c:pt>
                <c:pt idx="45">
                  <c:v>91.5</c:v>
                </c:pt>
                <c:pt idx="46">
                  <c:v>93</c:v>
                </c:pt>
                <c:pt idx="47">
                  <c:v>94.5</c:v>
                </c:pt>
                <c:pt idx="48">
                  <c:v>96</c:v>
                </c:pt>
                <c:pt idx="49">
                  <c:v>97.5</c:v>
                </c:pt>
                <c:pt idx="50">
                  <c:v>99</c:v>
                </c:pt>
                <c:pt idx="51">
                  <c:v>100.5</c:v>
                </c:pt>
                <c:pt idx="52">
                  <c:v>102</c:v>
                </c:pt>
                <c:pt idx="53">
                  <c:v>103.5</c:v>
                </c:pt>
                <c:pt idx="54">
                  <c:v>105</c:v>
                </c:pt>
                <c:pt idx="55">
                  <c:v>106.5</c:v>
                </c:pt>
                <c:pt idx="56">
                  <c:v>108</c:v>
                </c:pt>
                <c:pt idx="57">
                  <c:v>109</c:v>
                </c:pt>
                <c:pt idx="58">
                  <c:v>110</c:v>
                </c:pt>
                <c:pt idx="59">
                  <c:v>111</c:v>
                </c:pt>
                <c:pt idx="60">
                  <c:v>112</c:v>
                </c:pt>
                <c:pt idx="61">
                  <c:v>113</c:v>
                </c:pt>
                <c:pt idx="62">
                  <c:v>114</c:v>
                </c:pt>
                <c:pt idx="63">
                  <c:v>115</c:v>
                </c:pt>
                <c:pt idx="64">
                  <c:v>116</c:v>
                </c:pt>
                <c:pt idx="65">
                  <c:v>117</c:v>
                </c:pt>
                <c:pt idx="66">
                  <c:v>118</c:v>
                </c:pt>
                <c:pt idx="67">
                  <c:v>119</c:v>
                </c:pt>
                <c:pt idx="68">
                  <c:v>120</c:v>
                </c:pt>
                <c:pt idx="69">
                  <c:v>121</c:v>
                </c:pt>
                <c:pt idx="70">
                  <c:v>122</c:v>
                </c:pt>
                <c:pt idx="71">
                  <c:v>123</c:v>
                </c:pt>
                <c:pt idx="72">
                  <c:v>124</c:v>
                </c:pt>
                <c:pt idx="73">
                  <c:v>125</c:v>
                </c:pt>
                <c:pt idx="74">
                  <c:v>126</c:v>
                </c:pt>
                <c:pt idx="75">
                  <c:v>127</c:v>
                </c:pt>
                <c:pt idx="76">
                  <c:v>128</c:v>
                </c:pt>
                <c:pt idx="77">
                  <c:v>129</c:v>
                </c:pt>
                <c:pt idx="78">
                  <c:v>130</c:v>
                </c:pt>
                <c:pt idx="79">
                  <c:v>131</c:v>
                </c:pt>
                <c:pt idx="80">
                  <c:v>132</c:v>
                </c:pt>
                <c:pt idx="81">
                  <c:v>133</c:v>
                </c:pt>
                <c:pt idx="82">
                  <c:v>134</c:v>
                </c:pt>
                <c:pt idx="83">
                  <c:v>135</c:v>
                </c:pt>
                <c:pt idx="84">
                  <c:v>136</c:v>
                </c:pt>
                <c:pt idx="85">
                  <c:v>137</c:v>
                </c:pt>
                <c:pt idx="86">
                  <c:v>138</c:v>
                </c:pt>
                <c:pt idx="87">
                  <c:v>139</c:v>
                </c:pt>
                <c:pt idx="88">
                  <c:v>140</c:v>
                </c:pt>
                <c:pt idx="89">
                  <c:v>141</c:v>
                </c:pt>
                <c:pt idx="90">
                  <c:v>142</c:v>
                </c:pt>
                <c:pt idx="91">
                  <c:v>143</c:v>
                </c:pt>
                <c:pt idx="92">
                  <c:v>144</c:v>
                </c:pt>
                <c:pt idx="93">
                  <c:v>145</c:v>
                </c:pt>
                <c:pt idx="94">
                  <c:v>146</c:v>
                </c:pt>
                <c:pt idx="95">
                  <c:v>147</c:v>
                </c:pt>
                <c:pt idx="96">
                  <c:v>148</c:v>
                </c:pt>
                <c:pt idx="97">
                  <c:v>149</c:v>
                </c:pt>
                <c:pt idx="98">
                  <c:v>150</c:v>
                </c:pt>
                <c:pt idx="99">
                  <c:v>151</c:v>
                </c:pt>
                <c:pt idx="100">
                  <c:v>152</c:v>
                </c:pt>
                <c:pt idx="101">
                  <c:v>153</c:v>
                </c:pt>
                <c:pt idx="102">
                  <c:v>154</c:v>
                </c:pt>
                <c:pt idx="103">
                  <c:v>155</c:v>
                </c:pt>
                <c:pt idx="104">
                  <c:v>156</c:v>
                </c:pt>
                <c:pt idx="105">
                  <c:v>157</c:v>
                </c:pt>
                <c:pt idx="106">
                  <c:v>158</c:v>
                </c:pt>
                <c:pt idx="107">
                  <c:v>159</c:v>
                </c:pt>
                <c:pt idx="108">
                  <c:v>160</c:v>
                </c:pt>
                <c:pt idx="109">
                  <c:v>161</c:v>
                </c:pt>
                <c:pt idx="110">
                  <c:v>162</c:v>
                </c:pt>
                <c:pt idx="111">
                  <c:v>172</c:v>
                </c:pt>
                <c:pt idx="112">
                  <c:v>173.5</c:v>
                </c:pt>
                <c:pt idx="113">
                  <c:v>175</c:v>
                </c:pt>
                <c:pt idx="114">
                  <c:v>176.5</c:v>
                </c:pt>
                <c:pt idx="115">
                  <c:v>178</c:v>
                </c:pt>
                <c:pt idx="116">
                  <c:v>179.5</c:v>
                </c:pt>
                <c:pt idx="117">
                  <c:v>181</c:v>
                </c:pt>
                <c:pt idx="118">
                  <c:v>182.5</c:v>
                </c:pt>
                <c:pt idx="119">
                  <c:v>184</c:v>
                </c:pt>
                <c:pt idx="120">
                  <c:v>185.5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89-46BF-84CA-C32061D20360}"/>
            </c:ext>
          </c:extLst>
        </c:ser>
        <c:ser>
          <c:idx val="1"/>
          <c:order val="1"/>
          <c:tx>
            <c:strRef>
              <c:f>回费实战!$A$3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回费实战!$B$3:$DR$3</c:f>
              <c:numCache>
                <c:formatCode>General</c:formatCode>
                <c:ptCount val="121"/>
                <c:pt idx="0">
                  <c:v>10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7.416666666666667</c:v>
                </c:pt>
                <c:pt idx="8">
                  <c:v>9.8333333333333339</c:v>
                </c:pt>
                <c:pt idx="9">
                  <c:v>12.25</c:v>
                </c:pt>
                <c:pt idx="10">
                  <c:v>14.666666666666668</c:v>
                </c:pt>
                <c:pt idx="11">
                  <c:v>17.083333333333336</c:v>
                </c:pt>
                <c:pt idx="12">
                  <c:v>19.5</c:v>
                </c:pt>
                <c:pt idx="13">
                  <c:v>21.916666666666668</c:v>
                </c:pt>
                <c:pt idx="14">
                  <c:v>24.333333333333336</c:v>
                </c:pt>
                <c:pt idx="15">
                  <c:v>26.75</c:v>
                </c:pt>
                <c:pt idx="16">
                  <c:v>29.166666666666668</c:v>
                </c:pt>
                <c:pt idx="17">
                  <c:v>31.583333333333336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56.416666666666664</c:v>
                </c:pt>
                <c:pt idx="40">
                  <c:v>58.833333333333336</c:v>
                </c:pt>
                <c:pt idx="41">
                  <c:v>61.25</c:v>
                </c:pt>
                <c:pt idx="42">
                  <c:v>63.666666666666664</c:v>
                </c:pt>
                <c:pt idx="43">
                  <c:v>66.083333333333329</c:v>
                </c:pt>
                <c:pt idx="44">
                  <c:v>68.5</c:v>
                </c:pt>
                <c:pt idx="45">
                  <c:v>70.916666666666671</c:v>
                </c:pt>
                <c:pt idx="46">
                  <c:v>73.333333333333329</c:v>
                </c:pt>
                <c:pt idx="47">
                  <c:v>75.75</c:v>
                </c:pt>
                <c:pt idx="48">
                  <c:v>78.166666666666671</c:v>
                </c:pt>
                <c:pt idx="49">
                  <c:v>80.583333333333329</c:v>
                </c:pt>
                <c:pt idx="50">
                  <c:v>83</c:v>
                </c:pt>
                <c:pt idx="51">
                  <c:v>84</c:v>
                </c:pt>
                <c:pt idx="52">
                  <c:v>85</c:v>
                </c:pt>
                <c:pt idx="53">
                  <c:v>86</c:v>
                </c:pt>
                <c:pt idx="54">
                  <c:v>87</c:v>
                </c:pt>
                <c:pt idx="55">
                  <c:v>88</c:v>
                </c:pt>
                <c:pt idx="56">
                  <c:v>89</c:v>
                </c:pt>
                <c:pt idx="57">
                  <c:v>90</c:v>
                </c:pt>
                <c:pt idx="58">
                  <c:v>91</c:v>
                </c:pt>
                <c:pt idx="59">
                  <c:v>92</c:v>
                </c:pt>
                <c:pt idx="60">
                  <c:v>93</c:v>
                </c:pt>
                <c:pt idx="61">
                  <c:v>94</c:v>
                </c:pt>
                <c:pt idx="62">
                  <c:v>95</c:v>
                </c:pt>
                <c:pt idx="63">
                  <c:v>96</c:v>
                </c:pt>
                <c:pt idx="64">
                  <c:v>97</c:v>
                </c:pt>
                <c:pt idx="65">
                  <c:v>98</c:v>
                </c:pt>
                <c:pt idx="66">
                  <c:v>99</c:v>
                </c:pt>
                <c:pt idx="67">
                  <c:v>100</c:v>
                </c:pt>
                <c:pt idx="68">
                  <c:v>101</c:v>
                </c:pt>
                <c:pt idx="69">
                  <c:v>102</c:v>
                </c:pt>
                <c:pt idx="70">
                  <c:v>103</c:v>
                </c:pt>
                <c:pt idx="71">
                  <c:v>105.41666666666667</c:v>
                </c:pt>
                <c:pt idx="72">
                  <c:v>107.83333333333333</c:v>
                </c:pt>
                <c:pt idx="73">
                  <c:v>110.25</c:v>
                </c:pt>
                <c:pt idx="74">
                  <c:v>112.66666666666667</c:v>
                </c:pt>
                <c:pt idx="75">
                  <c:v>115.08333333333333</c:v>
                </c:pt>
                <c:pt idx="76">
                  <c:v>117.5</c:v>
                </c:pt>
                <c:pt idx="77">
                  <c:v>119.91666666666667</c:v>
                </c:pt>
                <c:pt idx="78">
                  <c:v>122.33333333333333</c:v>
                </c:pt>
                <c:pt idx="79">
                  <c:v>124.75</c:v>
                </c:pt>
                <c:pt idx="80">
                  <c:v>127.16666666666667</c:v>
                </c:pt>
                <c:pt idx="81">
                  <c:v>129.58333333333334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154.41666666666666</c:v>
                </c:pt>
                <c:pt idx="104">
                  <c:v>156.83333333333334</c:v>
                </c:pt>
                <c:pt idx="105">
                  <c:v>159.25</c:v>
                </c:pt>
                <c:pt idx="106">
                  <c:v>161.66666666666666</c:v>
                </c:pt>
                <c:pt idx="107">
                  <c:v>164.08333333333334</c:v>
                </c:pt>
                <c:pt idx="108">
                  <c:v>166.5</c:v>
                </c:pt>
                <c:pt idx="109">
                  <c:v>168.91666666666666</c:v>
                </c:pt>
                <c:pt idx="110">
                  <c:v>171.33333333333334</c:v>
                </c:pt>
                <c:pt idx="111">
                  <c:v>173.75</c:v>
                </c:pt>
                <c:pt idx="112">
                  <c:v>176.16666666666666</c:v>
                </c:pt>
                <c:pt idx="113">
                  <c:v>178.58333333333334</c:v>
                </c:pt>
                <c:pt idx="114">
                  <c:v>181</c:v>
                </c:pt>
                <c:pt idx="115">
                  <c:v>182</c:v>
                </c:pt>
                <c:pt idx="116">
                  <c:v>183</c:v>
                </c:pt>
                <c:pt idx="117">
                  <c:v>184</c:v>
                </c:pt>
                <c:pt idx="118">
                  <c:v>185</c:v>
                </c:pt>
                <c:pt idx="119">
                  <c:v>186</c:v>
                </c:pt>
                <c:pt idx="120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89-46BF-84CA-C32061D20360}"/>
            </c:ext>
          </c:extLst>
        </c:ser>
        <c:ser>
          <c:idx val="2"/>
          <c:order val="2"/>
          <c:tx>
            <c:strRef>
              <c:f>回费实战!$A$4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回费实战!$B$4:$DR$4</c:f>
              <c:numCache>
                <c:formatCode>General</c:formatCode>
                <c:ptCount val="1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13.75</c:v>
                </c:pt>
                <c:pt idx="11">
                  <c:v>16.5</c:v>
                </c:pt>
                <c:pt idx="12">
                  <c:v>19.25</c:v>
                </c:pt>
                <c:pt idx="13">
                  <c:v>22</c:v>
                </c:pt>
                <c:pt idx="14">
                  <c:v>24.75</c:v>
                </c:pt>
                <c:pt idx="15">
                  <c:v>27.5</c:v>
                </c:pt>
                <c:pt idx="16">
                  <c:v>30.25</c:v>
                </c:pt>
                <c:pt idx="17">
                  <c:v>33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55</c:v>
                </c:pt>
                <c:pt idx="40">
                  <c:v>57.75</c:v>
                </c:pt>
                <c:pt idx="41">
                  <c:v>60.5</c:v>
                </c:pt>
                <c:pt idx="42">
                  <c:v>63.25</c:v>
                </c:pt>
                <c:pt idx="43">
                  <c:v>66</c:v>
                </c:pt>
                <c:pt idx="44">
                  <c:v>68.75</c:v>
                </c:pt>
                <c:pt idx="45">
                  <c:v>71.5</c:v>
                </c:pt>
                <c:pt idx="46">
                  <c:v>74.25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101.75</c:v>
                </c:pt>
                <c:pt idx="71">
                  <c:v>104.5</c:v>
                </c:pt>
                <c:pt idx="72">
                  <c:v>107.25</c:v>
                </c:pt>
                <c:pt idx="73">
                  <c:v>110</c:v>
                </c:pt>
                <c:pt idx="74">
                  <c:v>112.75</c:v>
                </c:pt>
                <c:pt idx="75">
                  <c:v>115.5</c:v>
                </c:pt>
                <c:pt idx="76">
                  <c:v>118.25</c:v>
                </c:pt>
                <c:pt idx="77">
                  <c:v>121</c:v>
                </c:pt>
                <c:pt idx="78">
                  <c:v>122</c:v>
                </c:pt>
                <c:pt idx="79">
                  <c:v>123</c:v>
                </c:pt>
                <c:pt idx="80">
                  <c:v>124</c:v>
                </c:pt>
                <c:pt idx="81">
                  <c:v>125</c:v>
                </c:pt>
                <c:pt idx="82">
                  <c:v>126</c:v>
                </c:pt>
                <c:pt idx="83">
                  <c:v>127</c:v>
                </c:pt>
                <c:pt idx="84">
                  <c:v>128</c:v>
                </c:pt>
                <c:pt idx="85">
                  <c:v>129</c:v>
                </c:pt>
                <c:pt idx="86">
                  <c:v>130</c:v>
                </c:pt>
                <c:pt idx="87">
                  <c:v>131</c:v>
                </c:pt>
                <c:pt idx="88">
                  <c:v>132</c:v>
                </c:pt>
                <c:pt idx="89">
                  <c:v>133</c:v>
                </c:pt>
                <c:pt idx="90">
                  <c:v>134</c:v>
                </c:pt>
                <c:pt idx="91">
                  <c:v>135</c:v>
                </c:pt>
                <c:pt idx="92">
                  <c:v>136</c:v>
                </c:pt>
                <c:pt idx="93">
                  <c:v>137</c:v>
                </c:pt>
                <c:pt idx="94">
                  <c:v>138</c:v>
                </c:pt>
                <c:pt idx="95">
                  <c:v>139</c:v>
                </c:pt>
                <c:pt idx="96">
                  <c:v>140</c:v>
                </c:pt>
                <c:pt idx="97">
                  <c:v>141</c:v>
                </c:pt>
                <c:pt idx="98">
                  <c:v>142</c:v>
                </c:pt>
                <c:pt idx="99">
                  <c:v>143</c:v>
                </c:pt>
                <c:pt idx="100">
                  <c:v>145.75</c:v>
                </c:pt>
                <c:pt idx="101">
                  <c:v>148.5</c:v>
                </c:pt>
                <c:pt idx="102">
                  <c:v>151.25</c:v>
                </c:pt>
                <c:pt idx="103">
                  <c:v>154</c:v>
                </c:pt>
                <c:pt idx="104">
                  <c:v>156.75</c:v>
                </c:pt>
                <c:pt idx="105">
                  <c:v>159.5</c:v>
                </c:pt>
                <c:pt idx="106">
                  <c:v>162.25</c:v>
                </c:pt>
                <c:pt idx="107">
                  <c:v>165</c:v>
                </c:pt>
                <c:pt idx="108">
                  <c:v>166</c:v>
                </c:pt>
                <c:pt idx="109">
                  <c:v>167</c:v>
                </c:pt>
                <c:pt idx="110">
                  <c:v>168</c:v>
                </c:pt>
                <c:pt idx="111">
                  <c:v>169</c:v>
                </c:pt>
                <c:pt idx="112">
                  <c:v>170</c:v>
                </c:pt>
                <c:pt idx="113">
                  <c:v>171</c:v>
                </c:pt>
                <c:pt idx="114">
                  <c:v>172</c:v>
                </c:pt>
                <c:pt idx="115">
                  <c:v>173</c:v>
                </c:pt>
                <c:pt idx="116">
                  <c:v>174</c:v>
                </c:pt>
                <c:pt idx="117">
                  <c:v>175</c:v>
                </c:pt>
                <c:pt idx="118">
                  <c:v>176</c:v>
                </c:pt>
                <c:pt idx="119">
                  <c:v>177</c:v>
                </c:pt>
                <c:pt idx="120">
                  <c:v>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89-46BF-84CA-C32061D20360}"/>
            </c:ext>
          </c:extLst>
        </c:ser>
        <c:ser>
          <c:idx val="3"/>
          <c:order val="3"/>
          <c:tx>
            <c:strRef>
              <c:f>回费实战!$A$5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回费实战!$B$5:$DR$5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14</c:v>
                </c:pt>
                <c:pt idx="9">
                  <c:v>15.5</c:v>
                </c:pt>
                <c:pt idx="10">
                  <c:v>17</c:v>
                </c:pt>
                <c:pt idx="11">
                  <c:v>18.5</c:v>
                </c:pt>
                <c:pt idx="12">
                  <c:v>20</c:v>
                </c:pt>
                <c:pt idx="13">
                  <c:v>21.5</c:v>
                </c:pt>
                <c:pt idx="14">
                  <c:v>23</c:v>
                </c:pt>
                <c:pt idx="15">
                  <c:v>24.5</c:v>
                </c:pt>
                <c:pt idx="16">
                  <c:v>26</c:v>
                </c:pt>
                <c:pt idx="17">
                  <c:v>27.5</c:v>
                </c:pt>
                <c:pt idx="18">
                  <c:v>29</c:v>
                </c:pt>
                <c:pt idx="19">
                  <c:v>30.5</c:v>
                </c:pt>
                <c:pt idx="20">
                  <c:v>32</c:v>
                </c:pt>
                <c:pt idx="21">
                  <c:v>33.5</c:v>
                </c:pt>
                <c:pt idx="22">
                  <c:v>35</c:v>
                </c:pt>
                <c:pt idx="23">
                  <c:v>36.5</c:v>
                </c:pt>
                <c:pt idx="24">
                  <c:v>38</c:v>
                </c:pt>
                <c:pt idx="25">
                  <c:v>39.5</c:v>
                </c:pt>
                <c:pt idx="26">
                  <c:v>41</c:v>
                </c:pt>
                <c:pt idx="27">
                  <c:v>42.5</c:v>
                </c:pt>
                <c:pt idx="28">
                  <c:v>44</c:v>
                </c:pt>
                <c:pt idx="29">
                  <c:v>45.5</c:v>
                </c:pt>
                <c:pt idx="30">
                  <c:v>47</c:v>
                </c:pt>
                <c:pt idx="31">
                  <c:v>48.5</c:v>
                </c:pt>
                <c:pt idx="32">
                  <c:v>50</c:v>
                </c:pt>
                <c:pt idx="33">
                  <c:v>51.5</c:v>
                </c:pt>
                <c:pt idx="34">
                  <c:v>53</c:v>
                </c:pt>
                <c:pt idx="35">
                  <c:v>54.5</c:v>
                </c:pt>
                <c:pt idx="36">
                  <c:v>56</c:v>
                </c:pt>
                <c:pt idx="37">
                  <c:v>57.5</c:v>
                </c:pt>
                <c:pt idx="38">
                  <c:v>59</c:v>
                </c:pt>
                <c:pt idx="39">
                  <c:v>60.5</c:v>
                </c:pt>
                <c:pt idx="40">
                  <c:v>62</c:v>
                </c:pt>
                <c:pt idx="41">
                  <c:v>63.5</c:v>
                </c:pt>
                <c:pt idx="42">
                  <c:v>65</c:v>
                </c:pt>
                <c:pt idx="43">
                  <c:v>66.5</c:v>
                </c:pt>
                <c:pt idx="44">
                  <c:v>68</c:v>
                </c:pt>
                <c:pt idx="45">
                  <c:v>69.5</c:v>
                </c:pt>
                <c:pt idx="46">
                  <c:v>71</c:v>
                </c:pt>
                <c:pt idx="47">
                  <c:v>72.5</c:v>
                </c:pt>
                <c:pt idx="48">
                  <c:v>74</c:v>
                </c:pt>
                <c:pt idx="49">
                  <c:v>75.5</c:v>
                </c:pt>
                <c:pt idx="50">
                  <c:v>77</c:v>
                </c:pt>
                <c:pt idx="51">
                  <c:v>78.5</c:v>
                </c:pt>
                <c:pt idx="52">
                  <c:v>80</c:v>
                </c:pt>
                <c:pt idx="53">
                  <c:v>81.5</c:v>
                </c:pt>
                <c:pt idx="54">
                  <c:v>83</c:v>
                </c:pt>
                <c:pt idx="55">
                  <c:v>84.5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100</c:v>
                </c:pt>
                <c:pt idx="71">
                  <c:v>101</c:v>
                </c:pt>
                <c:pt idx="72">
                  <c:v>102</c:v>
                </c:pt>
                <c:pt idx="73">
                  <c:v>103</c:v>
                </c:pt>
                <c:pt idx="74">
                  <c:v>104</c:v>
                </c:pt>
                <c:pt idx="75">
                  <c:v>105</c:v>
                </c:pt>
                <c:pt idx="76">
                  <c:v>106</c:v>
                </c:pt>
                <c:pt idx="77">
                  <c:v>107</c:v>
                </c:pt>
                <c:pt idx="78">
                  <c:v>108</c:v>
                </c:pt>
                <c:pt idx="79">
                  <c:v>109</c:v>
                </c:pt>
                <c:pt idx="80">
                  <c:v>110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129</c:v>
                </c:pt>
                <c:pt idx="100">
                  <c:v>130</c:v>
                </c:pt>
                <c:pt idx="101">
                  <c:v>131</c:v>
                </c:pt>
                <c:pt idx="102">
                  <c:v>132</c:v>
                </c:pt>
                <c:pt idx="103">
                  <c:v>133</c:v>
                </c:pt>
                <c:pt idx="104">
                  <c:v>134</c:v>
                </c:pt>
                <c:pt idx="105">
                  <c:v>135</c:v>
                </c:pt>
                <c:pt idx="106">
                  <c:v>136</c:v>
                </c:pt>
                <c:pt idx="107">
                  <c:v>137</c:v>
                </c:pt>
                <c:pt idx="108">
                  <c:v>138</c:v>
                </c:pt>
                <c:pt idx="109">
                  <c:v>139</c:v>
                </c:pt>
                <c:pt idx="110">
                  <c:v>140</c:v>
                </c:pt>
                <c:pt idx="111">
                  <c:v>150</c:v>
                </c:pt>
                <c:pt idx="112">
                  <c:v>151.5</c:v>
                </c:pt>
                <c:pt idx="113">
                  <c:v>153</c:v>
                </c:pt>
                <c:pt idx="114">
                  <c:v>154.5</c:v>
                </c:pt>
                <c:pt idx="115">
                  <c:v>156</c:v>
                </c:pt>
                <c:pt idx="116">
                  <c:v>157.5</c:v>
                </c:pt>
                <c:pt idx="117">
                  <c:v>159</c:v>
                </c:pt>
                <c:pt idx="118">
                  <c:v>160.5</c:v>
                </c:pt>
                <c:pt idx="119">
                  <c:v>162</c:v>
                </c:pt>
                <c:pt idx="120">
                  <c:v>163.5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89-46BF-84CA-C32061D20360}"/>
            </c:ext>
          </c:extLst>
        </c:ser>
        <c:ser>
          <c:idx val="4"/>
          <c:order val="4"/>
          <c:tx>
            <c:strRef>
              <c:f>回费实战!$A$6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回费实战!$B$6:$DR$6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21</c:v>
                </c:pt>
                <c:pt idx="10">
                  <c:v>22</c:v>
                </c:pt>
                <c:pt idx="11">
                  <c:v>23</c:v>
                </c:pt>
                <c:pt idx="12">
                  <c:v>24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  <c:pt idx="55">
                  <c:v>82</c:v>
                </c:pt>
                <c:pt idx="56">
                  <c:v>83</c:v>
                </c:pt>
                <c:pt idx="57">
                  <c:v>84</c:v>
                </c:pt>
                <c:pt idx="58">
                  <c:v>85</c:v>
                </c:pt>
                <c:pt idx="59">
                  <c:v>86</c:v>
                </c:pt>
                <c:pt idx="60">
                  <c:v>87</c:v>
                </c:pt>
                <c:pt idx="61">
                  <c:v>88</c:v>
                </c:pt>
                <c:pt idx="62">
                  <c:v>89</c:v>
                </c:pt>
                <c:pt idx="63">
                  <c:v>90</c:v>
                </c:pt>
                <c:pt idx="64">
                  <c:v>91</c:v>
                </c:pt>
                <c:pt idx="65">
                  <c:v>92</c:v>
                </c:pt>
                <c:pt idx="66">
                  <c:v>93</c:v>
                </c:pt>
                <c:pt idx="67">
                  <c:v>109</c:v>
                </c:pt>
                <c:pt idx="68">
                  <c:v>110</c:v>
                </c:pt>
                <c:pt idx="69">
                  <c:v>111</c:v>
                </c:pt>
                <c:pt idx="70">
                  <c:v>112</c:v>
                </c:pt>
                <c:pt idx="71">
                  <c:v>113</c:v>
                </c:pt>
                <c:pt idx="72">
                  <c:v>114</c:v>
                </c:pt>
                <c:pt idx="73">
                  <c:v>115</c:v>
                </c:pt>
                <c:pt idx="74">
                  <c:v>116</c:v>
                </c:pt>
                <c:pt idx="75">
                  <c:v>117</c:v>
                </c:pt>
                <c:pt idx="76">
                  <c:v>118</c:v>
                </c:pt>
                <c:pt idx="77">
                  <c:v>119</c:v>
                </c:pt>
                <c:pt idx="78">
                  <c:v>120</c:v>
                </c:pt>
                <c:pt idx="79">
                  <c:v>121</c:v>
                </c:pt>
                <c:pt idx="80">
                  <c:v>122</c:v>
                </c:pt>
                <c:pt idx="81">
                  <c:v>123</c:v>
                </c:pt>
                <c:pt idx="82">
                  <c:v>124</c:v>
                </c:pt>
                <c:pt idx="83">
                  <c:v>125</c:v>
                </c:pt>
                <c:pt idx="84">
                  <c:v>126</c:v>
                </c:pt>
                <c:pt idx="85">
                  <c:v>127</c:v>
                </c:pt>
                <c:pt idx="86">
                  <c:v>128</c:v>
                </c:pt>
                <c:pt idx="87">
                  <c:v>129</c:v>
                </c:pt>
                <c:pt idx="88">
                  <c:v>130</c:v>
                </c:pt>
                <c:pt idx="89">
                  <c:v>131</c:v>
                </c:pt>
                <c:pt idx="90">
                  <c:v>132</c:v>
                </c:pt>
                <c:pt idx="91">
                  <c:v>133</c:v>
                </c:pt>
                <c:pt idx="92">
                  <c:v>134</c:v>
                </c:pt>
                <c:pt idx="93">
                  <c:v>135</c:v>
                </c:pt>
                <c:pt idx="94">
                  <c:v>136</c:v>
                </c:pt>
                <c:pt idx="95">
                  <c:v>137</c:v>
                </c:pt>
                <c:pt idx="96">
                  <c:v>153</c:v>
                </c:pt>
                <c:pt idx="97">
                  <c:v>154</c:v>
                </c:pt>
                <c:pt idx="98">
                  <c:v>155</c:v>
                </c:pt>
                <c:pt idx="99">
                  <c:v>156</c:v>
                </c:pt>
                <c:pt idx="100">
                  <c:v>157</c:v>
                </c:pt>
                <c:pt idx="101">
                  <c:v>158</c:v>
                </c:pt>
                <c:pt idx="102">
                  <c:v>159</c:v>
                </c:pt>
                <c:pt idx="103">
                  <c:v>160</c:v>
                </c:pt>
                <c:pt idx="104">
                  <c:v>161</c:v>
                </c:pt>
                <c:pt idx="105">
                  <c:v>162</c:v>
                </c:pt>
                <c:pt idx="106">
                  <c:v>163</c:v>
                </c:pt>
                <c:pt idx="107">
                  <c:v>164</c:v>
                </c:pt>
                <c:pt idx="108">
                  <c:v>165</c:v>
                </c:pt>
                <c:pt idx="109">
                  <c:v>166</c:v>
                </c:pt>
                <c:pt idx="110">
                  <c:v>167</c:v>
                </c:pt>
                <c:pt idx="111">
                  <c:v>168</c:v>
                </c:pt>
                <c:pt idx="112">
                  <c:v>169</c:v>
                </c:pt>
                <c:pt idx="113">
                  <c:v>170</c:v>
                </c:pt>
                <c:pt idx="114">
                  <c:v>171</c:v>
                </c:pt>
                <c:pt idx="115">
                  <c:v>172</c:v>
                </c:pt>
                <c:pt idx="116">
                  <c:v>173</c:v>
                </c:pt>
                <c:pt idx="117">
                  <c:v>174</c:v>
                </c:pt>
                <c:pt idx="118">
                  <c:v>175</c:v>
                </c:pt>
                <c:pt idx="119">
                  <c:v>176</c:v>
                </c:pt>
                <c:pt idx="120">
                  <c:v>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89-46BF-84CA-C32061D20360}"/>
            </c:ext>
          </c:extLst>
        </c:ser>
        <c:ser>
          <c:idx val="5"/>
          <c:order val="5"/>
          <c:tx>
            <c:strRef>
              <c:f>回费实战!$A$7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回费实战!$B$7:$DR$7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28</c:v>
                </c:pt>
                <c:pt idx="21">
                  <c:v>29</c:v>
                </c:pt>
                <c:pt idx="22">
                  <c:v>30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45</c:v>
                </c:pt>
                <c:pt idx="27">
                  <c:v>46</c:v>
                </c:pt>
                <c:pt idx="28">
                  <c:v>47</c:v>
                </c:pt>
                <c:pt idx="29">
                  <c:v>48</c:v>
                </c:pt>
                <c:pt idx="30">
                  <c:v>49</c:v>
                </c:pt>
                <c:pt idx="31">
                  <c:v>50</c:v>
                </c:pt>
                <c:pt idx="32">
                  <c:v>51</c:v>
                </c:pt>
                <c:pt idx="33">
                  <c:v>52</c:v>
                </c:pt>
                <c:pt idx="34">
                  <c:v>53</c:v>
                </c:pt>
                <c:pt idx="35">
                  <c:v>54</c:v>
                </c:pt>
                <c:pt idx="36">
                  <c:v>55</c:v>
                </c:pt>
                <c:pt idx="37">
                  <c:v>56</c:v>
                </c:pt>
                <c:pt idx="38">
                  <c:v>57</c:v>
                </c:pt>
                <c:pt idx="39">
                  <c:v>58</c:v>
                </c:pt>
                <c:pt idx="40">
                  <c:v>59</c:v>
                </c:pt>
                <c:pt idx="41">
                  <c:v>60</c:v>
                </c:pt>
                <c:pt idx="42">
                  <c:v>61</c:v>
                </c:pt>
                <c:pt idx="43">
                  <c:v>62</c:v>
                </c:pt>
                <c:pt idx="44">
                  <c:v>74</c:v>
                </c:pt>
                <c:pt idx="45">
                  <c:v>75</c:v>
                </c:pt>
                <c:pt idx="46">
                  <c:v>76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103</c:v>
                </c:pt>
                <c:pt idx="63">
                  <c:v>104</c:v>
                </c:pt>
                <c:pt idx="64">
                  <c:v>105</c:v>
                </c:pt>
                <c:pt idx="65">
                  <c:v>106</c:v>
                </c:pt>
                <c:pt idx="66">
                  <c:v>107</c:v>
                </c:pt>
                <c:pt idx="67">
                  <c:v>108</c:v>
                </c:pt>
                <c:pt idx="68">
                  <c:v>109</c:v>
                </c:pt>
                <c:pt idx="69">
                  <c:v>110</c:v>
                </c:pt>
                <c:pt idx="70">
                  <c:v>111</c:v>
                </c:pt>
                <c:pt idx="71">
                  <c:v>112</c:v>
                </c:pt>
                <c:pt idx="72">
                  <c:v>113</c:v>
                </c:pt>
                <c:pt idx="73">
                  <c:v>114</c:v>
                </c:pt>
                <c:pt idx="74">
                  <c:v>115</c:v>
                </c:pt>
                <c:pt idx="75">
                  <c:v>116</c:v>
                </c:pt>
                <c:pt idx="76">
                  <c:v>117</c:v>
                </c:pt>
                <c:pt idx="77">
                  <c:v>118</c:v>
                </c:pt>
                <c:pt idx="78">
                  <c:v>119</c:v>
                </c:pt>
                <c:pt idx="79">
                  <c:v>120</c:v>
                </c:pt>
                <c:pt idx="80">
                  <c:v>132</c:v>
                </c:pt>
                <c:pt idx="81">
                  <c:v>133</c:v>
                </c:pt>
                <c:pt idx="82">
                  <c:v>134</c:v>
                </c:pt>
                <c:pt idx="83">
                  <c:v>135</c:v>
                </c:pt>
                <c:pt idx="84">
                  <c:v>136</c:v>
                </c:pt>
                <c:pt idx="85">
                  <c:v>137</c:v>
                </c:pt>
                <c:pt idx="86">
                  <c:v>138</c:v>
                </c:pt>
                <c:pt idx="87">
                  <c:v>139</c:v>
                </c:pt>
                <c:pt idx="88">
                  <c:v>140</c:v>
                </c:pt>
                <c:pt idx="89">
                  <c:v>141</c:v>
                </c:pt>
                <c:pt idx="90">
                  <c:v>142</c:v>
                </c:pt>
                <c:pt idx="91">
                  <c:v>143</c:v>
                </c:pt>
                <c:pt idx="92">
                  <c:v>144</c:v>
                </c:pt>
                <c:pt idx="93">
                  <c:v>145</c:v>
                </c:pt>
                <c:pt idx="94">
                  <c:v>146</c:v>
                </c:pt>
                <c:pt idx="95">
                  <c:v>147</c:v>
                </c:pt>
                <c:pt idx="96">
                  <c:v>148</c:v>
                </c:pt>
                <c:pt idx="97">
                  <c:v>149</c:v>
                </c:pt>
                <c:pt idx="98">
                  <c:v>161</c:v>
                </c:pt>
                <c:pt idx="99">
                  <c:v>162</c:v>
                </c:pt>
                <c:pt idx="100">
                  <c:v>163</c:v>
                </c:pt>
                <c:pt idx="101">
                  <c:v>164</c:v>
                </c:pt>
                <c:pt idx="102">
                  <c:v>165</c:v>
                </c:pt>
                <c:pt idx="103">
                  <c:v>166</c:v>
                </c:pt>
                <c:pt idx="104">
                  <c:v>167</c:v>
                </c:pt>
                <c:pt idx="105">
                  <c:v>168</c:v>
                </c:pt>
                <c:pt idx="106">
                  <c:v>169</c:v>
                </c:pt>
                <c:pt idx="107">
                  <c:v>170</c:v>
                </c:pt>
                <c:pt idx="108">
                  <c:v>171</c:v>
                </c:pt>
                <c:pt idx="109">
                  <c:v>172</c:v>
                </c:pt>
                <c:pt idx="110">
                  <c:v>173</c:v>
                </c:pt>
                <c:pt idx="111">
                  <c:v>174</c:v>
                </c:pt>
                <c:pt idx="112">
                  <c:v>175</c:v>
                </c:pt>
                <c:pt idx="113">
                  <c:v>176</c:v>
                </c:pt>
                <c:pt idx="114">
                  <c:v>177</c:v>
                </c:pt>
                <c:pt idx="115">
                  <c:v>178</c:v>
                </c:pt>
                <c:pt idx="116">
                  <c:v>179</c:v>
                </c:pt>
                <c:pt idx="117">
                  <c:v>191</c:v>
                </c:pt>
                <c:pt idx="118">
                  <c:v>192</c:v>
                </c:pt>
                <c:pt idx="119">
                  <c:v>193</c:v>
                </c:pt>
                <c:pt idx="120">
                  <c:v>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89-46BF-84CA-C32061D20360}"/>
            </c:ext>
          </c:extLst>
        </c:ser>
        <c:ser>
          <c:idx val="6"/>
          <c:order val="6"/>
          <c:tx>
            <c:strRef>
              <c:f>回费实战!$A$8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回费实战!$B$8:$DR$8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16.25</c:v>
                </c:pt>
                <c:pt idx="15">
                  <c:v>19.5</c:v>
                </c:pt>
                <c:pt idx="16">
                  <c:v>22.75</c:v>
                </c:pt>
                <c:pt idx="17">
                  <c:v>26</c:v>
                </c:pt>
                <c:pt idx="18">
                  <c:v>29.25</c:v>
                </c:pt>
                <c:pt idx="19">
                  <c:v>32.5</c:v>
                </c:pt>
                <c:pt idx="20">
                  <c:v>35.75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68.25</c:v>
                </c:pt>
                <c:pt idx="49">
                  <c:v>71.5</c:v>
                </c:pt>
                <c:pt idx="50">
                  <c:v>74.75</c:v>
                </c:pt>
                <c:pt idx="51">
                  <c:v>78</c:v>
                </c:pt>
                <c:pt idx="52">
                  <c:v>81.25</c:v>
                </c:pt>
                <c:pt idx="53">
                  <c:v>84.5</c:v>
                </c:pt>
                <c:pt idx="54">
                  <c:v>87.75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96</c:v>
                </c:pt>
                <c:pt idx="61">
                  <c:v>97</c:v>
                </c:pt>
                <c:pt idx="62">
                  <c:v>98</c:v>
                </c:pt>
                <c:pt idx="63">
                  <c:v>99</c:v>
                </c:pt>
                <c:pt idx="64">
                  <c:v>100</c:v>
                </c:pt>
                <c:pt idx="65">
                  <c:v>101</c:v>
                </c:pt>
                <c:pt idx="66">
                  <c:v>102</c:v>
                </c:pt>
                <c:pt idx="67">
                  <c:v>103</c:v>
                </c:pt>
                <c:pt idx="68">
                  <c:v>104</c:v>
                </c:pt>
                <c:pt idx="69">
                  <c:v>105</c:v>
                </c:pt>
                <c:pt idx="70">
                  <c:v>106</c:v>
                </c:pt>
                <c:pt idx="71">
                  <c:v>107</c:v>
                </c:pt>
                <c:pt idx="72">
                  <c:v>108</c:v>
                </c:pt>
                <c:pt idx="73">
                  <c:v>109</c:v>
                </c:pt>
                <c:pt idx="74">
                  <c:v>110</c:v>
                </c:pt>
                <c:pt idx="75">
                  <c:v>111</c:v>
                </c:pt>
                <c:pt idx="76">
                  <c:v>112</c:v>
                </c:pt>
                <c:pt idx="77">
                  <c:v>113</c:v>
                </c:pt>
                <c:pt idx="78">
                  <c:v>114</c:v>
                </c:pt>
                <c:pt idx="79">
                  <c:v>115</c:v>
                </c:pt>
                <c:pt idx="80">
                  <c:v>116</c:v>
                </c:pt>
                <c:pt idx="81">
                  <c:v>117</c:v>
                </c:pt>
                <c:pt idx="82">
                  <c:v>120.25</c:v>
                </c:pt>
                <c:pt idx="83">
                  <c:v>123.5</c:v>
                </c:pt>
                <c:pt idx="84">
                  <c:v>126.75</c:v>
                </c:pt>
                <c:pt idx="85">
                  <c:v>130</c:v>
                </c:pt>
                <c:pt idx="86">
                  <c:v>133.25</c:v>
                </c:pt>
                <c:pt idx="87">
                  <c:v>136.5</c:v>
                </c:pt>
                <c:pt idx="88">
                  <c:v>139.75</c:v>
                </c:pt>
                <c:pt idx="89">
                  <c:v>143</c:v>
                </c:pt>
                <c:pt idx="90">
                  <c:v>144</c:v>
                </c:pt>
                <c:pt idx="91">
                  <c:v>145</c:v>
                </c:pt>
                <c:pt idx="92">
                  <c:v>146</c:v>
                </c:pt>
                <c:pt idx="93">
                  <c:v>147</c:v>
                </c:pt>
                <c:pt idx="94">
                  <c:v>148</c:v>
                </c:pt>
                <c:pt idx="95">
                  <c:v>149</c:v>
                </c:pt>
                <c:pt idx="96">
                  <c:v>150</c:v>
                </c:pt>
                <c:pt idx="97">
                  <c:v>151</c:v>
                </c:pt>
                <c:pt idx="98">
                  <c:v>152</c:v>
                </c:pt>
                <c:pt idx="99">
                  <c:v>153</c:v>
                </c:pt>
                <c:pt idx="100">
                  <c:v>154</c:v>
                </c:pt>
                <c:pt idx="101">
                  <c:v>155</c:v>
                </c:pt>
                <c:pt idx="102">
                  <c:v>156</c:v>
                </c:pt>
                <c:pt idx="103">
                  <c:v>157</c:v>
                </c:pt>
                <c:pt idx="104">
                  <c:v>158</c:v>
                </c:pt>
                <c:pt idx="105">
                  <c:v>159</c:v>
                </c:pt>
                <c:pt idx="106">
                  <c:v>160</c:v>
                </c:pt>
                <c:pt idx="107">
                  <c:v>161</c:v>
                </c:pt>
                <c:pt idx="108">
                  <c:v>162</c:v>
                </c:pt>
                <c:pt idx="109">
                  <c:v>163</c:v>
                </c:pt>
                <c:pt idx="110">
                  <c:v>164</c:v>
                </c:pt>
                <c:pt idx="111">
                  <c:v>165</c:v>
                </c:pt>
                <c:pt idx="112">
                  <c:v>166</c:v>
                </c:pt>
                <c:pt idx="113">
                  <c:v>167</c:v>
                </c:pt>
                <c:pt idx="114">
                  <c:v>168</c:v>
                </c:pt>
                <c:pt idx="115">
                  <c:v>169</c:v>
                </c:pt>
                <c:pt idx="116">
                  <c:v>172.25</c:v>
                </c:pt>
                <c:pt idx="117">
                  <c:v>175.5</c:v>
                </c:pt>
                <c:pt idx="118">
                  <c:v>178.75</c:v>
                </c:pt>
                <c:pt idx="119">
                  <c:v>182</c:v>
                </c:pt>
                <c:pt idx="120">
                  <c:v>185.25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89-46BF-84CA-C32061D20360}"/>
            </c:ext>
          </c:extLst>
        </c:ser>
        <c:ser>
          <c:idx val="7"/>
          <c:order val="7"/>
          <c:tx>
            <c:strRef>
              <c:f>回费实战!$A$9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回费实战!$B$9:$DR$9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7</c:v>
                </c:pt>
                <c:pt idx="5">
                  <c:v>8.1</c:v>
                </c:pt>
                <c:pt idx="6">
                  <c:v>9.1999999999999993</c:v>
                </c:pt>
                <c:pt idx="7">
                  <c:v>10.3</c:v>
                </c:pt>
                <c:pt idx="8">
                  <c:v>11.4</c:v>
                </c:pt>
                <c:pt idx="9">
                  <c:v>12.5</c:v>
                </c:pt>
                <c:pt idx="10">
                  <c:v>13.600000000000001</c:v>
                </c:pt>
                <c:pt idx="11">
                  <c:v>14.700000000000001</c:v>
                </c:pt>
                <c:pt idx="12">
                  <c:v>15.8</c:v>
                </c:pt>
                <c:pt idx="13">
                  <c:v>16.899999999999999</c:v>
                </c:pt>
                <c:pt idx="14">
                  <c:v>18</c:v>
                </c:pt>
                <c:pt idx="15">
                  <c:v>19.100000000000001</c:v>
                </c:pt>
                <c:pt idx="16">
                  <c:v>20.200000000000003</c:v>
                </c:pt>
                <c:pt idx="17">
                  <c:v>21.3</c:v>
                </c:pt>
                <c:pt idx="18">
                  <c:v>22.400000000000002</c:v>
                </c:pt>
                <c:pt idx="19">
                  <c:v>23.5</c:v>
                </c:pt>
                <c:pt idx="20">
                  <c:v>24.6</c:v>
                </c:pt>
                <c:pt idx="21">
                  <c:v>25.700000000000003</c:v>
                </c:pt>
                <c:pt idx="22">
                  <c:v>26.8</c:v>
                </c:pt>
                <c:pt idx="23">
                  <c:v>27.900000000000002</c:v>
                </c:pt>
                <c:pt idx="24">
                  <c:v>29</c:v>
                </c:pt>
                <c:pt idx="25">
                  <c:v>30.1</c:v>
                </c:pt>
                <c:pt idx="26">
                  <c:v>38.200000000000003</c:v>
                </c:pt>
                <c:pt idx="27">
                  <c:v>39.299999999999997</c:v>
                </c:pt>
                <c:pt idx="28">
                  <c:v>40.400000000000006</c:v>
                </c:pt>
                <c:pt idx="29">
                  <c:v>41.5</c:v>
                </c:pt>
                <c:pt idx="30">
                  <c:v>42.6</c:v>
                </c:pt>
                <c:pt idx="31">
                  <c:v>43.7</c:v>
                </c:pt>
                <c:pt idx="32">
                  <c:v>44.800000000000004</c:v>
                </c:pt>
                <c:pt idx="33">
                  <c:v>45.900000000000006</c:v>
                </c:pt>
                <c:pt idx="34">
                  <c:v>47</c:v>
                </c:pt>
                <c:pt idx="35">
                  <c:v>48.1</c:v>
                </c:pt>
                <c:pt idx="36">
                  <c:v>49.2</c:v>
                </c:pt>
                <c:pt idx="37">
                  <c:v>50.300000000000004</c:v>
                </c:pt>
                <c:pt idx="38">
                  <c:v>51.400000000000006</c:v>
                </c:pt>
                <c:pt idx="39">
                  <c:v>52.5</c:v>
                </c:pt>
                <c:pt idx="40">
                  <c:v>53.6</c:v>
                </c:pt>
                <c:pt idx="41">
                  <c:v>54.7</c:v>
                </c:pt>
                <c:pt idx="42">
                  <c:v>55.800000000000004</c:v>
                </c:pt>
                <c:pt idx="43">
                  <c:v>56.900000000000006</c:v>
                </c:pt>
                <c:pt idx="44">
                  <c:v>58</c:v>
                </c:pt>
                <c:pt idx="45">
                  <c:v>59.1</c:v>
                </c:pt>
                <c:pt idx="46">
                  <c:v>60.2</c:v>
                </c:pt>
                <c:pt idx="47">
                  <c:v>68.300000000000011</c:v>
                </c:pt>
                <c:pt idx="48">
                  <c:v>69.400000000000006</c:v>
                </c:pt>
                <c:pt idx="49">
                  <c:v>70.5</c:v>
                </c:pt>
                <c:pt idx="50">
                  <c:v>71.599999999999994</c:v>
                </c:pt>
                <c:pt idx="51">
                  <c:v>72.7</c:v>
                </c:pt>
                <c:pt idx="52">
                  <c:v>73.800000000000011</c:v>
                </c:pt>
                <c:pt idx="53">
                  <c:v>74.900000000000006</c:v>
                </c:pt>
                <c:pt idx="54">
                  <c:v>76</c:v>
                </c:pt>
                <c:pt idx="55">
                  <c:v>77.099999999999994</c:v>
                </c:pt>
                <c:pt idx="56">
                  <c:v>78.2</c:v>
                </c:pt>
                <c:pt idx="57">
                  <c:v>79.300000000000011</c:v>
                </c:pt>
                <c:pt idx="58">
                  <c:v>80.400000000000006</c:v>
                </c:pt>
                <c:pt idx="59">
                  <c:v>81.5</c:v>
                </c:pt>
                <c:pt idx="60">
                  <c:v>82.600000000000009</c:v>
                </c:pt>
                <c:pt idx="61">
                  <c:v>83.7</c:v>
                </c:pt>
                <c:pt idx="62">
                  <c:v>84.800000000000011</c:v>
                </c:pt>
                <c:pt idx="63">
                  <c:v>85.9</c:v>
                </c:pt>
                <c:pt idx="64">
                  <c:v>87</c:v>
                </c:pt>
                <c:pt idx="65">
                  <c:v>88.100000000000009</c:v>
                </c:pt>
                <c:pt idx="66">
                  <c:v>89.2</c:v>
                </c:pt>
                <c:pt idx="67">
                  <c:v>90.300000000000011</c:v>
                </c:pt>
                <c:pt idx="68">
                  <c:v>98.4</c:v>
                </c:pt>
                <c:pt idx="69">
                  <c:v>99.5</c:v>
                </c:pt>
                <c:pt idx="70">
                  <c:v>100.60000000000001</c:v>
                </c:pt>
                <c:pt idx="71">
                  <c:v>101.7</c:v>
                </c:pt>
                <c:pt idx="72">
                  <c:v>102.80000000000001</c:v>
                </c:pt>
                <c:pt idx="73">
                  <c:v>103.9</c:v>
                </c:pt>
                <c:pt idx="74">
                  <c:v>105</c:v>
                </c:pt>
                <c:pt idx="75">
                  <c:v>106.10000000000001</c:v>
                </c:pt>
                <c:pt idx="76">
                  <c:v>107.2</c:v>
                </c:pt>
                <c:pt idx="77">
                  <c:v>108.30000000000001</c:v>
                </c:pt>
                <c:pt idx="78">
                  <c:v>109.4</c:v>
                </c:pt>
                <c:pt idx="79">
                  <c:v>110.5</c:v>
                </c:pt>
                <c:pt idx="80">
                  <c:v>111.60000000000001</c:v>
                </c:pt>
                <c:pt idx="81">
                  <c:v>112.7</c:v>
                </c:pt>
                <c:pt idx="82">
                  <c:v>113.80000000000001</c:v>
                </c:pt>
                <c:pt idx="83">
                  <c:v>114.9</c:v>
                </c:pt>
                <c:pt idx="84">
                  <c:v>116</c:v>
                </c:pt>
                <c:pt idx="85">
                  <c:v>117.10000000000001</c:v>
                </c:pt>
                <c:pt idx="86">
                  <c:v>118.2</c:v>
                </c:pt>
                <c:pt idx="87">
                  <c:v>119.30000000000001</c:v>
                </c:pt>
                <c:pt idx="88">
                  <c:v>120.4</c:v>
                </c:pt>
                <c:pt idx="89">
                  <c:v>128.5</c:v>
                </c:pt>
                <c:pt idx="90">
                  <c:v>129.60000000000002</c:v>
                </c:pt>
                <c:pt idx="91">
                  <c:v>130.69999999999999</c:v>
                </c:pt>
                <c:pt idx="92">
                  <c:v>131.80000000000001</c:v>
                </c:pt>
                <c:pt idx="93">
                  <c:v>132.9</c:v>
                </c:pt>
                <c:pt idx="94">
                  <c:v>134</c:v>
                </c:pt>
                <c:pt idx="95">
                  <c:v>135.10000000000002</c:v>
                </c:pt>
                <c:pt idx="96">
                  <c:v>136.19999999999999</c:v>
                </c:pt>
                <c:pt idx="97">
                  <c:v>137.30000000000001</c:v>
                </c:pt>
                <c:pt idx="98">
                  <c:v>138.4</c:v>
                </c:pt>
                <c:pt idx="99">
                  <c:v>139.5</c:v>
                </c:pt>
                <c:pt idx="100">
                  <c:v>140.60000000000002</c:v>
                </c:pt>
                <c:pt idx="101">
                  <c:v>141.69999999999999</c:v>
                </c:pt>
                <c:pt idx="102">
                  <c:v>142.80000000000001</c:v>
                </c:pt>
                <c:pt idx="103">
                  <c:v>143.9</c:v>
                </c:pt>
                <c:pt idx="104">
                  <c:v>145</c:v>
                </c:pt>
                <c:pt idx="105">
                  <c:v>146.10000000000002</c:v>
                </c:pt>
                <c:pt idx="106">
                  <c:v>147.19999999999999</c:v>
                </c:pt>
                <c:pt idx="107">
                  <c:v>148.30000000000001</c:v>
                </c:pt>
                <c:pt idx="108">
                  <c:v>149.4</c:v>
                </c:pt>
                <c:pt idx="109">
                  <c:v>150.5</c:v>
                </c:pt>
                <c:pt idx="110">
                  <c:v>158.60000000000002</c:v>
                </c:pt>
                <c:pt idx="111">
                  <c:v>159.69999999999999</c:v>
                </c:pt>
                <c:pt idx="112">
                  <c:v>160.80000000000001</c:v>
                </c:pt>
                <c:pt idx="113">
                  <c:v>161.9</c:v>
                </c:pt>
                <c:pt idx="114">
                  <c:v>163</c:v>
                </c:pt>
                <c:pt idx="115">
                  <c:v>164.10000000000002</c:v>
                </c:pt>
                <c:pt idx="116">
                  <c:v>165.20000000000002</c:v>
                </c:pt>
                <c:pt idx="117">
                  <c:v>166.3</c:v>
                </c:pt>
                <c:pt idx="118">
                  <c:v>167.4</c:v>
                </c:pt>
                <c:pt idx="119">
                  <c:v>168.5</c:v>
                </c:pt>
                <c:pt idx="120">
                  <c:v>169.60000000000002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89-46BF-84CA-C32061D20360}"/>
            </c:ext>
          </c:extLst>
        </c:ser>
        <c:ser>
          <c:idx val="8"/>
          <c:order val="8"/>
          <c:tx>
            <c:strRef>
              <c:f>回费实战!$A$10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回费实战!$B$10:$DR$10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66</c:v>
                </c:pt>
                <c:pt idx="49">
                  <c:v>67</c:v>
                </c:pt>
                <c:pt idx="50">
                  <c:v>68</c:v>
                </c:pt>
                <c:pt idx="51">
                  <c:v>69</c:v>
                </c:pt>
                <c:pt idx="52">
                  <c:v>70</c:v>
                </c:pt>
                <c:pt idx="53">
                  <c:v>71</c:v>
                </c:pt>
                <c:pt idx="54">
                  <c:v>72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78</c:v>
                </c:pt>
                <c:pt idx="61">
                  <c:v>79</c:v>
                </c:pt>
                <c:pt idx="62">
                  <c:v>80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89-46BF-84CA-C32061D20360}"/>
            </c:ext>
          </c:extLst>
        </c:ser>
        <c:ser>
          <c:idx val="9"/>
          <c:order val="9"/>
          <c:tx>
            <c:strRef>
              <c:f>回费实战!$A$11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回费实战!$B$11:$DR$11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0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  <c:pt idx="28">
                  <c:v>34</c:v>
                </c:pt>
                <c:pt idx="29">
                  <c:v>35</c:v>
                </c:pt>
                <c:pt idx="30">
                  <c:v>38</c:v>
                </c:pt>
                <c:pt idx="31">
                  <c:v>39</c:v>
                </c:pt>
                <c:pt idx="32">
                  <c:v>40</c:v>
                </c:pt>
                <c:pt idx="33">
                  <c:v>41</c:v>
                </c:pt>
                <c:pt idx="34">
                  <c:v>42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59</c:v>
                </c:pt>
                <c:pt idx="46">
                  <c:v>60</c:v>
                </c:pt>
                <c:pt idx="47">
                  <c:v>61</c:v>
                </c:pt>
                <c:pt idx="48">
                  <c:v>62</c:v>
                </c:pt>
                <c:pt idx="49">
                  <c:v>63</c:v>
                </c:pt>
                <c:pt idx="50">
                  <c:v>66</c:v>
                </c:pt>
                <c:pt idx="51">
                  <c:v>67</c:v>
                </c:pt>
                <c:pt idx="52">
                  <c:v>68</c:v>
                </c:pt>
                <c:pt idx="53">
                  <c:v>69</c:v>
                </c:pt>
                <c:pt idx="54">
                  <c:v>70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80</c:v>
                </c:pt>
                <c:pt idx="61">
                  <c:v>81</c:v>
                </c:pt>
                <c:pt idx="62">
                  <c:v>82</c:v>
                </c:pt>
                <c:pt idx="63">
                  <c:v>83</c:v>
                </c:pt>
                <c:pt idx="64">
                  <c:v>84</c:v>
                </c:pt>
                <c:pt idx="65">
                  <c:v>87</c:v>
                </c:pt>
                <c:pt idx="66">
                  <c:v>88</c:v>
                </c:pt>
                <c:pt idx="67">
                  <c:v>89</c:v>
                </c:pt>
                <c:pt idx="68">
                  <c:v>90</c:v>
                </c:pt>
                <c:pt idx="69">
                  <c:v>91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101</c:v>
                </c:pt>
                <c:pt idx="76">
                  <c:v>102</c:v>
                </c:pt>
                <c:pt idx="77">
                  <c:v>103</c:v>
                </c:pt>
                <c:pt idx="78">
                  <c:v>104</c:v>
                </c:pt>
                <c:pt idx="79">
                  <c:v>105</c:v>
                </c:pt>
                <c:pt idx="80">
                  <c:v>108</c:v>
                </c:pt>
                <c:pt idx="81">
                  <c:v>109</c:v>
                </c:pt>
                <c:pt idx="82">
                  <c:v>110</c:v>
                </c:pt>
                <c:pt idx="83">
                  <c:v>111</c:v>
                </c:pt>
                <c:pt idx="84">
                  <c:v>112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122</c:v>
                </c:pt>
                <c:pt idx="91">
                  <c:v>123</c:v>
                </c:pt>
                <c:pt idx="92">
                  <c:v>124</c:v>
                </c:pt>
                <c:pt idx="93">
                  <c:v>125</c:v>
                </c:pt>
                <c:pt idx="94">
                  <c:v>126</c:v>
                </c:pt>
                <c:pt idx="95">
                  <c:v>129</c:v>
                </c:pt>
                <c:pt idx="96">
                  <c:v>130</c:v>
                </c:pt>
                <c:pt idx="97">
                  <c:v>131</c:v>
                </c:pt>
                <c:pt idx="98">
                  <c:v>132</c:v>
                </c:pt>
                <c:pt idx="99">
                  <c:v>133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143</c:v>
                </c:pt>
                <c:pt idx="106">
                  <c:v>144</c:v>
                </c:pt>
                <c:pt idx="107">
                  <c:v>145</c:v>
                </c:pt>
                <c:pt idx="108">
                  <c:v>146</c:v>
                </c:pt>
                <c:pt idx="109">
                  <c:v>147</c:v>
                </c:pt>
                <c:pt idx="110">
                  <c:v>150</c:v>
                </c:pt>
                <c:pt idx="111">
                  <c:v>151</c:v>
                </c:pt>
                <c:pt idx="112">
                  <c:v>152</c:v>
                </c:pt>
                <c:pt idx="113">
                  <c:v>153</c:v>
                </c:pt>
                <c:pt idx="114">
                  <c:v>154</c:v>
                </c:pt>
                <c:pt idx="115">
                  <c:v>157</c:v>
                </c:pt>
                <c:pt idx="116">
                  <c:v>158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6-463F-B630-BB9A030CEB44}"/>
            </c:ext>
          </c:extLst>
        </c:ser>
        <c:ser>
          <c:idx val="10"/>
          <c:order val="10"/>
          <c:tx>
            <c:strRef>
              <c:f>回费实战!$A$12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回费实战!$B$12:$DR$12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57</c:v>
                </c:pt>
                <c:pt idx="46">
                  <c:v>58</c:v>
                </c:pt>
                <c:pt idx="47">
                  <c:v>59</c:v>
                </c:pt>
                <c:pt idx="48">
                  <c:v>60</c:v>
                </c:pt>
                <c:pt idx="49">
                  <c:v>61</c:v>
                </c:pt>
                <c:pt idx="50">
                  <c:v>74</c:v>
                </c:pt>
                <c:pt idx="51">
                  <c:v>75</c:v>
                </c:pt>
                <c:pt idx="52">
                  <c:v>76</c:v>
                </c:pt>
                <c:pt idx="53">
                  <c:v>77</c:v>
                </c:pt>
                <c:pt idx="54">
                  <c:v>78</c:v>
                </c:pt>
                <c:pt idx="55">
                  <c:v>79</c:v>
                </c:pt>
                <c:pt idx="56">
                  <c:v>80</c:v>
                </c:pt>
                <c:pt idx="57">
                  <c:v>81</c:v>
                </c:pt>
                <c:pt idx="58">
                  <c:v>82</c:v>
                </c:pt>
                <c:pt idx="59">
                  <c:v>83</c:v>
                </c:pt>
                <c:pt idx="60">
                  <c:v>84</c:v>
                </c:pt>
                <c:pt idx="61">
                  <c:v>85</c:v>
                </c:pt>
                <c:pt idx="62">
                  <c:v>86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105</c:v>
                </c:pt>
                <c:pt idx="82">
                  <c:v>106</c:v>
                </c:pt>
                <c:pt idx="83">
                  <c:v>107</c:v>
                </c:pt>
                <c:pt idx="84">
                  <c:v>108</c:v>
                </c:pt>
                <c:pt idx="85">
                  <c:v>121</c:v>
                </c:pt>
                <c:pt idx="86">
                  <c:v>122</c:v>
                </c:pt>
                <c:pt idx="87">
                  <c:v>123</c:v>
                </c:pt>
                <c:pt idx="88">
                  <c:v>124</c:v>
                </c:pt>
                <c:pt idx="89">
                  <c:v>125</c:v>
                </c:pt>
                <c:pt idx="90">
                  <c:v>126</c:v>
                </c:pt>
                <c:pt idx="91">
                  <c:v>127</c:v>
                </c:pt>
                <c:pt idx="92">
                  <c:v>128</c:v>
                </c:pt>
                <c:pt idx="93">
                  <c:v>129</c:v>
                </c:pt>
                <c:pt idx="94">
                  <c:v>130</c:v>
                </c:pt>
                <c:pt idx="95">
                  <c:v>131</c:v>
                </c:pt>
                <c:pt idx="96">
                  <c:v>132</c:v>
                </c:pt>
                <c:pt idx="97">
                  <c:v>133</c:v>
                </c:pt>
                <c:pt idx="98">
                  <c:v>134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153</c:v>
                </c:pt>
                <c:pt idx="118">
                  <c:v>154</c:v>
                </c:pt>
                <c:pt idx="119">
                  <c:v>155</c:v>
                </c:pt>
                <c:pt idx="120">
                  <c:v>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26-463F-B630-BB9A030CEB44}"/>
            </c:ext>
          </c:extLst>
        </c:ser>
        <c:ser>
          <c:idx val="11"/>
          <c:order val="11"/>
          <c:tx>
            <c:strRef>
              <c:f>回费实战!$A$13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回费实战!$B$13:$DR$13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16.866666666666667</c:v>
                </c:pt>
                <c:pt idx="22">
                  <c:v>18.733333333333334</c:v>
                </c:pt>
                <c:pt idx="23">
                  <c:v>20.6</c:v>
                </c:pt>
                <c:pt idx="24">
                  <c:v>22.466666666666669</c:v>
                </c:pt>
                <c:pt idx="25">
                  <c:v>24.333333333333336</c:v>
                </c:pt>
                <c:pt idx="26">
                  <c:v>26.2</c:v>
                </c:pt>
                <c:pt idx="27">
                  <c:v>28.066666666666666</c:v>
                </c:pt>
                <c:pt idx="28">
                  <c:v>29.933333333333334</c:v>
                </c:pt>
                <c:pt idx="29">
                  <c:v>31.8</c:v>
                </c:pt>
                <c:pt idx="30">
                  <c:v>33.666666666666671</c:v>
                </c:pt>
                <c:pt idx="31">
                  <c:v>35.533333333333331</c:v>
                </c:pt>
                <c:pt idx="32">
                  <c:v>37.4</c:v>
                </c:pt>
                <c:pt idx="33">
                  <c:v>39.266666666666666</c:v>
                </c:pt>
                <c:pt idx="34">
                  <c:v>41.133333333333333</c:v>
                </c:pt>
                <c:pt idx="35">
                  <c:v>43</c:v>
                </c:pt>
                <c:pt idx="36">
                  <c:v>44</c:v>
                </c:pt>
                <c:pt idx="37">
                  <c:v>45</c:v>
                </c:pt>
                <c:pt idx="38">
                  <c:v>46</c:v>
                </c:pt>
                <c:pt idx="39">
                  <c:v>47</c:v>
                </c:pt>
                <c:pt idx="40">
                  <c:v>48</c:v>
                </c:pt>
                <c:pt idx="41">
                  <c:v>49</c:v>
                </c:pt>
                <c:pt idx="42">
                  <c:v>50</c:v>
                </c:pt>
                <c:pt idx="43">
                  <c:v>51</c:v>
                </c:pt>
                <c:pt idx="44">
                  <c:v>52</c:v>
                </c:pt>
                <c:pt idx="45">
                  <c:v>53</c:v>
                </c:pt>
                <c:pt idx="46">
                  <c:v>54</c:v>
                </c:pt>
                <c:pt idx="47">
                  <c:v>55</c:v>
                </c:pt>
                <c:pt idx="48">
                  <c:v>56</c:v>
                </c:pt>
                <c:pt idx="49">
                  <c:v>57</c:v>
                </c:pt>
                <c:pt idx="50">
                  <c:v>58</c:v>
                </c:pt>
                <c:pt idx="51">
                  <c:v>59</c:v>
                </c:pt>
                <c:pt idx="52">
                  <c:v>60</c:v>
                </c:pt>
                <c:pt idx="53">
                  <c:v>61</c:v>
                </c:pt>
                <c:pt idx="54">
                  <c:v>62</c:v>
                </c:pt>
                <c:pt idx="55">
                  <c:v>63</c:v>
                </c:pt>
                <c:pt idx="56">
                  <c:v>64</c:v>
                </c:pt>
                <c:pt idx="57">
                  <c:v>65</c:v>
                </c:pt>
                <c:pt idx="58">
                  <c:v>66</c:v>
                </c:pt>
                <c:pt idx="59">
                  <c:v>67</c:v>
                </c:pt>
                <c:pt idx="60">
                  <c:v>68</c:v>
                </c:pt>
                <c:pt idx="61">
                  <c:v>69</c:v>
                </c:pt>
                <c:pt idx="62">
                  <c:v>70</c:v>
                </c:pt>
                <c:pt idx="63">
                  <c:v>71</c:v>
                </c:pt>
                <c:pt idx="64">
                  <c:v>72.86666666666666</c:v>
                </c:pt>
                <c:pt idx="65">
                  <c:v>74.733333333333334</c:v>
                </c:pt>
                <c:pt idx="66">
                  <c:v>76.599999999999994</c:v>
                </c:pt>
                <c:pt idx="67">
                  <c:v>78.466666666666669</c:v>
                </c:pt>
                <c:pt idx="68">
                  <c:v>80.333333333333329</c:v>
                </c:pt>
                <c:pt idx="69">
                  <c:v>82.2</c:v>
                </c:pt>
                <c:pt idx="70">
                  <c:v>84.066666666666663</c:v>
                </c:pt>
                <c:pt idx="71">
                  <c:v>85.933333333333337</c:v>
                </c:pt>
                <c:pt idx="72">
                  <c:v>87.8</c:v>
                </c:pt>
                <c:pt idx="73">
                  <c:v>89.666666666666671</c:v>
                </c:pt>
                <c:pt idx="74">
                  <c:v>91.533333333333331</c:v>
                </c:pt>
                <c:pt idx="75">
                  <c:v>93.4</c:v>
                </c:pt>
                <c:pt idx="76">
                  <c:v>95.266666666666666</c:v>
                </c:pt>
                <c:pt idx="77">
                  <c:v>97.133333333333326</c:v>
                </c:pt>
                <c:pt idx="78">
                  <c:v>99</c:v>
                </c:pt>
                <c:pt idx="79">
                  <c:v>100</c:v>
                </c:pt>
                <c:pt idx="80">
                  <c:v>101</c:v>
                </c:pt>
                <c:pt idx="81">
                  <c:v>102</c:v>
                </c:pt>
                <c:pt idx="82">
                  <c:v>103</c:v>
                </c:pt>
                <c:pt idx="83">
                  <c:v>104</c:v>
                </c:pt>
                <c:pt idx="84">
                  <c:v>105</c:v>
                </c:pt>
                <c:pt idx="85">
                  <c:v>106</c:v>
                </c:pt>
                <c:pt idx="86">
                  <c:v>107</c:v>
                </c:pt>
                <c:pt idx="87">
                  <c:v>108</c:v>
                </c:pt>
                <c:pt idx="88">
                  <c:v>109</c:v>
                </c:pt>
                <c:pt idx="89">
                  <c:v>110</c:v>
                </c:pt>
                <c:pt idx="90">
                  <c:v>111</c:v>
                </c:pt>
                <c:pt idx="91">
                  <c:v>112</c:v>
                </c:pt>
                <c:pt idx="92">
                  <c:v>113</c:v>
                </c:pt>
                <c:pt idx="93">
                  <c:v>114</c:v>
                </c:pt>
                <c:pt idx="94">
                  <c:v>115</c:v>
                </c:pt>
                <c:pt idx="95">
                  <c:v>116</c:v>
                </c:pt>
                <c:pt idx="96">
                  <c:v>117</c:v>
                </c:pt>
                <c:pt idx="97">
                  <c:v>118</c:v>
                </c:pt>
                <c:pt idx="98">
                  <c:v>119</c:v>
                </c:pt>
                <c:pt idx="99">
                  <c:v>120</c:v>
                </c:pt>
                <c:pt idx="100">
                  <c:v>121</c:v>
                </c:pt>
                <c:pt idx="101">
                  <c:v>122</c:v>
                </c:pt>
                <c:pt idx="102">
                  <c:v>123</c:v>
                </c:pt>
                <c:pt idx="103">
                  <c:v>124</c:v>
                </c:pt>
                <c:pt idx="104">
                  <c:v>125</c:v>
                </c:pt>
                <c:pt idx="105">
                  <c:v>126</c:v>
                </c:pt>
                <c:pt idx="106">
                  <c:v>127</c:v>
                </c:pt>
                <c:pt idx="107">
                  <c:v>128.86666666666667</c:v>
                </c:pt>
                <c:pt idx="108">
                  <c:v>130.73333333333332</c:v>
                </c:pt>
                <c:pt idx="109">
                  <c:v>132.6</c:v>
                </c:pt>
                <c:pt idx="110">
                  <c:v>134.46666666666667</c:v>
                </c:pt>
                <c:pt idx="111">
                  <c:v>136.33333333333334</c:v>
                </c:pt>
                <c:pt idx="112">
                  <c:v>138.19999999999999</c:v>
                </c:pt>
                <c:pt idx="113">
                  <c:v>140.06666666666666</c:v>
                </c:pt>
                <c:pt idx="114">
                  <c:v>141.93333333333334</c:v>
                </c:pt>
                <c:pt idx="115">
                  <c:v>143.80000000000001</c:v>
                </c:pt>
                <c:pt idx="116">
                  <c:v>145.66666666666666</c:v>
                </c:pt>
                <c:pt idx="117">
                  <c:v>147.53333333333333</c:v>
                </c:pt>
                <c:pt idx="118">
                  <c:v>149.4</c:v>
                </c:pt>
                <c:pt idx="119">
                  <c:v>151.26666666666668</c:v>
                </c:pt>
                <c:pt idx="120">
                  <c:v>153.13333333333333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26-463F-B630-BB9A030CEB44}"/>
            </c:ext>
          </c:extLst>
        </c:ser>
        <c:ser>
          <c:idx val="12"/>
          <c:order val="12"/>
          <c:tx>
            <c:strRef>
              <c:f>回费实战!$A$14</c:f>
              <c:strCache>
                <c:ptCount val="1"/>
                <c:pt idx="0">
                  <c:v>自然回复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回费实战!$B$14:$DR$14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32</c:v>
                </c:pt>
                <c:pt idx="23">
                  <c:v>33</c:v>
                </c:pt>
                <c:pt idx="24">
                  <c:v>34</c:v>
                </c:pt>
                <c:pt idx="25">
                  <c:v>35</c:v>
                </c:pt>
                <c:pt idx="26">
                  <c:v>36</c:v>
                </c:pt>
                <c:pt idx="27">
                  <c:v>37</c:v>
                </c:pt>
                <c:pt idx="28">
                  <c:v>38</c:v>
                </c:pt>
                <c:pt idx="29">
                  <c:v>39</c:v>
                </c:pt>
                <c:pt idx="30">
                  <c:v>40</c:v>
                </c:pt>
                <c:pt idx="31">
                  <c:v>41</c:v>
                </c:pt>
                <c:pt idx="32">
                  <c:v>42</c:v>
                </c:pt>
                <c:pt idx="33">
                  <c:v>43</c:v>
                </c:pt>
                <c:pt idx="34">
                  <c:v>44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50</c:v>
                </c:pt>
                <c:pt idx="41">
                  <c:v>51</c:v>
                </c:pt>
                <c:pt idx="42">
                  <c:v>52</c:v>
                </c:pt>
                <c:pt idx="43">
                  <c:v>53</c:v>
                </c:pt>
                <c:pt idx="44">
                  <c:v>54</c:v>
                </c:pt>
                <c:pt idx="45">
                  <c:v>55</c:v>
                </c:pt>
                <c:pt idx="46">
                  <c:v>56</c:v>
                </c:pt>
                <c:pt idx="47">
                  <c:v>57</c:v>
                </c:pt>
                <c:pt idx="48">
                  <c:v>58</c:v>
                </c:pt>
                <c:pt idx="49">
                  <c:v>59</c:v>
                </c:pt>
                <c:pt idx="50">
                  <c:v>60</c:v>
                </c:pt>
                <c:pt idx="51">
                  <c:v>61</c:v>
                </c:pt>
                <c:pt idx="52">
                  <c:v>62</c:v>
                </c:pt>
                <c:pt idx="53">
                  <c:v>63</c:v>
                </c:pt>
                <c:pt idx="54">
                  <c:v>64</c:v>
                </c:pt>
                <c:pt idx="55">
                  <c:v>65</c:v>
                </c:pt>
                <c:pt idx="56">
                  <c:v>66</c:v>
                </c:pt>
                <c:pt idx="57">
                  <c:v>67</c:v>
                </c:pt>
                <c:pt idx="58">
                  <c:v>68</c:v>
                </c:pt>
                <c:pt idx="59">
                  <c:v>69</c:v>
                </c:pt>
                <c:pt idx="60">
                  <c:v>70</c:v>
                </c:pt>
                <c:pt idx="61">
                  <c:v>71</c:v>
                </c:pt>
                <c:pt idx="62">
                  <c:v>72</c:v>
                </c:pt>
                <c:pt idx="63">
                  <c:v>73</c:v>
                </c:pt>
                <c:pt idx="64">
                  <c:v>74</c:v>
                </c:pt>
                <c:pt idx="65">
                  <c:v>75</c:v>
                </c:pt>
                <c:pt idx="66">
                  <c:v>76</c:v>
                </c:pt>
                <c:pt idx="67">
                  <c:v>77</c:v>
                </c:pt>
                <c:pt idx="68">
                  <c:v>78</c:v>
                </c:pt>
                <c:pt idx="69">
                  <c:v>79</c:v>
                </c:pt>
                <c:pt idx="70">
                  <c:v>80</c:v>
                </c:pt>
                <c:pt idx="71">
                  <c:v>81</c:v>
                </c:pt>
                <c:pt idx="72">
                  <c:v>82</c:v>
                </c:pt>
                <c:pt idx="73">
                  <c:v>83</c:v>
                </c:pt>
                <c:pt idx="74">
                  <c:v>84</c:v>
                </c:pt>
                <c:pt idx="75">
                  <c:v>85</c:v>
                </c:pt>
                <c:pt idx="76">
                  <c:v>86</c:v>
                </c:pt>
                <c:pt idx="77">
                  <c:v>87</c:v>
                </c:pt>
                <c:pt idx="78">
                  <c:v>88</c:v>
                </c:pt>
                <c:pt idx="79">
                  <c:v>89</c:v>
                </c:pt>
                <c:pt idx="80">
                  <c:v>90</c:v>
                </c:pt>
                <c:pt idx="81">
                  <c:v>91</c:v>
                </c:pt>
                <c:pt idx="82">
                  <c:v>92</c:v>
                </c:pt>
                <c:pt idx="83">
                  <c:v>93</c:v>
                </c:pt>
                <c:pt idx="84">
                  <c:v>94</c:v>
                </c:pt>
                <c:pt idx="85">
                  <c:v>95</c:v>
                </c:pt>
                <c:pt idx="86">
                  <c:v>96</c:v>
                </c:pt>
                <c:pt idx="87">
                  <c:v>97</c:v>
                </c:pt>
                <c:pt idx="88">
                  <c:v>98</c:v>
                </c:pt>
                <c:pt idx="89">
                  <c:v>99</c:v>
                </c:pt>
                <c:pt idx="90">
                  <c:v>100</c:v>
                </c:pt>
                <c:pt idx="91">
                  <c:v>101</c:v>
                </c:pt>
                <c:pt idx="92">
                  <c:v>102</c:v>
                </c:pt>
                <c:pt idx="93">
                  <c:v>103</c:v>
                </c:pt>
                <c:pt idx="94">
                  <c:v>104</c:v>
                </c:pt>
                <c:pt idx="95">
                  <c:v>105</c:v>
                </c:pt>
                <c:pt idx="96">
                  <c:v>106</c:v>
                </c:pt>
                <c:pt idx="97">
                  <c:v>107</c:v>
                </c:pt>
                <c:pt idx="98">
                  <c:v>108</c:v>
                </c:pt>
                <c:pt idx="99">
                  <c:v>109</c:v>
                </c:pt>
                <c:pt idx="100">
                  <c:v>110</c:v>
                </c:pt>
                <c:pt idx="101">
                  <c:v>111</c:v>
                </c:pt>
                <c:pt idx="102">
                  <c:v>112</c:v>
                </c:pt>
                <c:pt idx="103">
                  <c:v>113</c:v>
                </c:pt>
                <c:pt idx="104">
                  <c:v>114</c:v>
                </c:pt>
                <c:pt idx="105">
                  <c:v>115</c:v>
                </c:pt>
                <c:pt idx="106">
                  <c:v>116</c:v>
                </c:pt>
                <c:pt idx="107">
                  <c:v>117</c:v>
                </c:pt>
                <c:pt idx="108">
                  <c:v>118</c:v>
                </c:pt>
                <c:pt idx="109">
                  <c:v>119</c:v>
                </c:pt>
                <c:pt idx="110">
                  <c:v>120</c:v>
                </c:pt>
                <c:pt idx="111">
                  <c:v>121</c:v>
                </c:pt>
                <c:pt idx="112">
                  <c:v>122</c:v>
                </c:pt>
                <c:pt idx="113">
                  <c:v>123</c:v>
                </c:pt>
                <c:pt idx="114">
                  <c:v>124</c:v>
                </c:pt>
                <c:pt idx="115">
                  <c:v>125</c:v>
                </c:pt>
                <c:pt idx="116">
                  <c:v>126</c:v>
                </c:pt>
                <c:pt idx="117">
                  <c:v>127</c:v>
                </c:pt>
                <c:pt idx="118">
                  <c:v>128</c:v>
                </c:pt>
                <c:pt idx="119">
                  <c:v>129</c:v>
                </c:pt>
                <c:pt idx="120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59-42B7-944C-1D4135584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826176"/>
        <c:axId val="980830976"/>
      </c:lineChart>
      <c:catAx>
        <c:axId val="980826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30976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980830976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26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回费实战!$A$17</c:f>
              <c:strCache>
                <c:ptCount val="1"/>
                <c:pt idx="0">
                  <c:v>凛御银灰3变革已至丨交换维什戴尔和小车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回费实战!$B$17:$DR$17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18</c:v>
                </c:pt>
                <c:pt idx="9">
                  <c:v>18.5</c:v>
                </c:pt>
                <c:pt idx="10">
                  <c:v>19</c:v>
                </c:pt>
                <c:pt idx="11">
                  <c:v>19.5</c:v>
                </c:pt>
                <c:pt idx="12">
                  <c:v>20</c:v>
                </c:pt>
                <c:pt idx="13">
                  <c:v>20.5</c:v>
                </c:pt>
                <c:pt idx="14">
                  <c:v>21</c:v>
                </c:pt>
                <c:pt idx="15">
                  <c:v>21.5</c:v>
                </c:pt>
                <c:pt idx="16">
                  <c:v>22</c:v>
                </c:pt>
                <c:pt idx="17">
                  <c:v>22.5</c:v>
                </c:pt>
                <c:pt idx="18">
                  <c:v>23</c:v>
                </c:pt>
                <c:pt idx="19">
                  <c:v>23.5</c:v>
                </c:pt>
                <c:pt idx="20">
                  <c:v>24</c:v>
                </c:pt>
                <c:pt idx="21">
                  <c:v>24.5</c:v>
                </c:pt>
                <c:pt idx="22">
                  <c:v>25</c:v>
                </c:pt>
                <c:pt idx="23">
                  <c:v>25.5</c:v>
                </c:pt>
                <c:pt idx="24">
                  <c:v>26</c:v>
                </c:pt>
                <c:pt idx="25">
                  <c:v>26.5</c:v>
                </c:pt>
                <c:pt idx="26">
                  <c:v>27</c:v>
                </c:pt>
                <c:pt idx="27">
                  <c:v>27.5</c:v>
                </c:pt>
                <c:pt idx="28">
                  <c:v>28</c:v>
                </c:pt>
                <c:pt idx="29">
                  <c:v>28.5</c:v>
                </c:pt>
                <c:pt idx="30">
                  <c:v>29</c:v>
                </c:pt>
                <c:pt idx="31">
                  <c:v>29.5</c:v>
                </c:pt>
                <c:pt idx="32">
                  <c:v>30</c:v>
                </c:pt>
                <c:pt idx="33">
                  <c:v>30.5</c:v>
                </c:pt>
                <c:pt idx="34">
                  <c:v>31</c:v>
                </c:pt>
                <c:pt idx="35">
                  <c:v>31.5</c:v>
                </c:pt>
                <c:pt idx="36">
                  <c:v>32</c:v>
                </c:pt>
                <c:pt idx="37">
                  <c:v>32.5</c:v>
                </c:pt>
                <c:pt idx="38">
                  <c:v>33</c:v>
                </c:pt>
                <c:pt idx="39">
                  <c:v>33.5</c:v>
                </c:pt>
                <c:pt idx="40">
                  <c:v>34</c:v>
                </c:pt>
                <c:pt idx="41">
                  <c:v>34.5</c:v>
                </c:pt>
                <c:pt idx="42">
                  <c:v>35</c:v>
                </c:pt>
                <c:pt idx="43">
                  <c:v>35.5</c:v>
                </c:pt>
                <c:pt idx="44">
                  <c:v>36</c:v>
                </c:pt>
                <c:pt idx="45">
                  <c:v>36.5</c:v>
                </c:pt>
                <c:pt idx="46">
                  <c:v>37</c:v>
                </c:pt>
                <c:pt idx="47">
                  <c:v>37.5</c:v>
                </c:pt>
                <c:pt idx="48">
                  <c:v>38</c:v>
                </c:pt>
                <c:pt idx="49">
                  <c:v>38.5</c:v>
                </c:pt>
                <c:pt idx="50">
                  <c:v>39</c:v>
                </c:pt>
                <c:pt idx="51">
                  <c:v>39.5</c:v>
                </c:pt>
                <c:pt idx="52">
                  <c:v>40</c:v>
                </c:pt>
                <c:pt idx="53">
                  <c:v>40.5</c:v>
                </c:pt>
                <c:pt idx="54">
                  <c:v>41</c:v>
                </c:pt>
                <c:pt idx="55">
                  <c:v>41.5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42</c:v>
                </c:pt>
                <c:pt idx="60">
                  <c:v>42</c:v>
                </c:pt>
                <c:pt idx="61">
                  <c:v>42</c:v>
                </c:pt>
                <c:pt idx="62">
                  <c:v>42</c:v>
                </c:pt>
                <c:pt idx="63">
                  <c:v>42</c:v>
                </c:pt>
                <c:pt idx="64">
                  <c:v>42</c:v>
                </c:pt>
                <c:pt idx="65">
                  <c:v>42</c:v>
                </c:pt>
                <c:pt idx="66">
                  <c:v>42</c:v>
                </c:pt>
                <c:pt idx="67">
                  <c:v>42</c:v>
                </c:pt>
                <c:pt idx="68">
                  <c:v>42</c:v>
                </c:pt>
                <c:pt idx="69">
                  <c:v>42</c:v>
                </c:pt>
                <c:pt idx="70">
                  <c:v>42</c:v>
                </c:pt>
                <c:pt idx="71">
                  <c:v>42</c:v>
                </c:pt>
                <c:pt idx="72">
                  <c:v>42</c:v>
                </c:pt>
                <c:pt idx="73">
                  <c:v>42</c:v>
                </c:pt>
                <c:pt idx="74">
                  <c:v>42</c:v>
                </c:pt>
                <c:pt idx="75">
                  <c:v>42</c:v>
                </c:pt>
                <c:pt idx="76">
                  <c:v>42</c:v>
                </c:pt>
                <c:pt idx="77">
                  <c:v>42</c:v>
                </c:pt>
                <c:pt idx="78">
                  <c:v>42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42</c:v>
                </c:pt>
                <c:pt idx="92">
                  <c:v>42</c:v>
                </c:pt>
                <c:pt idx="93">
                  <c:v>42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42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42</c:v>
                </c:pt>
                <c:pt idx="102">
                  <c:v>42</c:v>
                </c:pt>
                <c:pt idx="103">
                  <c:v>42</c:v>
                </c:pt>
                <c:pt idx="104">
                  <c:v>42</c:v>
                </c:pt>
                <c:pt idx="105">
                  <c:v>42</c:v>
                </c:pt>
                <c:pt idx="106">
                  <c:v>42</c:v>
                </c:pt>
                <c:pt idx="107">
                  <c:v>42</c:v>
                </c:pt>
                <c:pt idx="108">
                  <c:v>42</c:v>
                </c:pt>
                <c:pt idx="109">
                  <c:v>42</c:v>
                </c:pt>
                <c:pt idx="110">
                  <c:v>42</c:v>
                </c:pt>
                <c:pt idx="111">
                  <c:v>51</c:v>
                </c:pt>
                <c:pt idx="112">
                  <c:v>51.5</c:v>
                </c:pt>
                <c:pt idx="113">
                  <c:v>52</c:v>
                </c:pt>
                <c:pt idx="114">
                  <c:v>52.5</c:v>
                </c:pt>
                <c:pt idx="115">
                  <c:v>53</c:v>
                </c:pt>
                <c:pt idx="116">
                  <c:v>53.5</c:v>
                </c:pt>
                <c:pt idx="117">
                  <c:v>54</c:v>
                </c:pt>
                <c:pt idx="118">
                  <c:v>54.5</c:v>
                </c:pt>
                <c:pt idx="119">
                  <c:v>55</c:v>
                </c:pt>
                <c:pt idx="120">
                  <c:v>55.5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D4-44E4-8B05-AE3330821EE9}"/>
            </c:ext>
          </c:extLst>
        </c:ser>
        <c:ser>
          <c:idx val="1"/>
          <c:order val="1"/>
          <c:tx>
            <c:strRef>
              <c:f>回费实战!$A$18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回费实战!$B$18:$DR$18</c:f>
              <c:numCache>
                <c:formatCode>General</c:formatCode>
                <c:ptCount val="121"/>
                <c:pt idx="0">
                  <c:v>0</c:v>
                </c:pt>
                <c:pt idx="1">
                  <c:v>-11</c:v>
                </c:pt>
                <c:pt idx="2">
                  <c:v>-11</c:v>
                </c:pt>
                <c:pt idx="3">
                  <c:v>-11</c:v>
                </c:pt>
                <c:pt idx="4">
                  <c:v>-11</c:v>
                </c:pt>
                <c:pt idx="5">
                  <c:v>-11</c:v>
                </c:pt>
                <c:pt idx="6">
                  <c:v>-11</c:v>
                </c:pt>
                <c:pt idx="7">
                  <c:v>-9.5833333333333321</c:v>
                </c:pt>
                <c:pt idx="8">
                  <c:v>-8.1666666666666661</c:v>
                </c:pt>
                <c:pt idx="9">
                  <c:v>-6.75</c:v>
                </c:pt>
                <c:pt idx="10">
                  <c:v>-5.3333333333333321</c:v>
                </c:pt>
                <c:pt idx="11">
                  <c:v>-3.9166666666666643</c:v>
                </c:pt>
                <c:pt idx="12">
                  <c:v>-2.5</c:v>
                </c:pt>
                <c:pt idx="13">
                  <c:v>-1.0833333333333321</c:v>
                </c:pt>
                <c:pt idx="14">
                  <c:v>0.3333333333333357</c:v>
                </c:pt>
                <c:pt idx="15">
                  <c:v>1.75</c:v>
                </c:pt>
                <c:pt idx="16">
                  <c:v>3.1666666666666679</c:v>
                </c:pt>
                <c:pt idx="17">
                  <c:v>4.5833333333333357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7.4166666666666643</c:v>
                </c:pt>
                <c:pt idx="40">
                  <c:v>8.8333333333333357</c:v>
                </c:pt>
                <c:pt idx="41">
                  <c:v>10.25</c:v>
                </c:pt>
                <c:pt idx="42">
                  <c:v>11.666666666666664</c:v>
                </c:pt>
                <c:pt idx="43">
                  <c:v>13.083333333333329</c:v>
                </c:pt>
                <c:pt idx="44">
                  <c:v>14.5</c:v>
                </c:pt>
                <c:pt idx="45">
                  <c:v>15.916666666666671</c:v>
                </c:pt>
                <c:pt idx="46">
                  <c:v>17.333333333333329</c:v>
                </c:pt>
                <c:pt idx="47">
                  <c:v>18.75</c:v>
                </c:pt>
                <c:pt idx="48">
                  <c:v>20.166666666666671</c:v>
                </c:pt>
                <c:pt idx="49">
                  <c:v>21.583333333333329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23</c:v>
                </c:pt>
                <c:pt idx="69">
                  <c:v>23</c:v>
                </c:pt>
                <c:pt idx="70">
                  <c:v>23</c:v>
                </c:pt>
                <c:pt idx="71">
                  <c:v>24.416666666666671</c:v>
                </c:pt>
                <c:pt idx="72">
                  <c:v>25.833333333333329</c:v>
                </c:pt>
                <c:pt idx="73">
                  <c:v>27.25</c:v>
                </c:pt>
                <c:pt idx="74">
                  <c:v>28.666666666666671</c:v>
                </c:pt>
                <c:pt idx="75">
                  <c:v>30.083333333333329</c:v>
                </c:pt>
                <c:pt idx="76">
                  <c:v>31.5</c:v>
                </c:pt>
                <c:pt idx="77">
                  <c:v>32.916666666666671</c:v>
                </c:pt>
                <c:pt idx="78">
                  <c:v>34.333333333333329</c:v>
                </c:pt>
                <c:pt idx="79">
                  <c:v>35.75</c:v>
                </c:pt>
                <c:pt idx="80">
                  <c:v>37.166666666666671</c:v>
                </c:pt>
                <c:pt idx="81">
                  <c:v>38.583333333333343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  <c:pt idx="100">
                  <c:v>40</c:v>
                </c:pt>
                <c:pt idx="101">
                  <c:v>40</c:v>
                </c:pt>
                <c:pt idx="102">
                  <c:v>40</c:v>
                </c:pt>
                <c:pt idx="103">
                  <c:v>41.416666666666657</c:v>
                </c:pt>
                <c:pt idx="104">
                  <c:v>42.833333333333343</c:v>
                </c:pt>
                <c:pt idx="105">
                  <c:v>44.25</c:v>
                </c:pt>
                <c:pt idx="106">
                  <c:v>45.666666666666657</c:v>
                </c:pt>
                <c:pt idx="107">
                  <c:v>47.083333333333343</c:v>
                </c:pt>
                <c:pt idx="108">
                  <c:v>48.5</c:v>
                </c:pt>
                <c:pt idx="109">
                  <c:v>49.916666666666657</c:v>
                </c:pt>
                <c:pt idx="110">
                  <c:v>51.333333333333343</c:v>
                </c:pt>
                <c:pt idx="111">
                  <c:v>52.75</c:v>
                </c:pt>
                <c:pt idx="112">
                  <c:v>54.166666666666657</c:v>
                </c:pt>
                <c:pt idx="113">
                  <c:v>55.583333333333343</c:v>
                </c:pt>
                <c:pt idx="114">
                  <c:v>57</c:v>
                </c:pt>
                <c:pt idx="115">
                  <c:v>57</c:v>
                </c:pt>
                <c:pt idx="116">
                  <c:v>57</c:v>
                </c:pt>
                <c:pt idx="117">
                  <c:v>57</c:v>
                </c:pt>
                <c:pt idx="118">
                  <c:v>57</c:v>
                </c:pt>
                <c:pt idx="119">
                  <c:v>57</c:v>
                </c:pt>
                <c:pt idx="120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D4-44E4-8B05-AE3330821EE9}"/>
            </c:ext>
          </c:extLst>
        </c:ser>
        <c:ser>
          <c:idx val="2"/>
          <c:order val="2"/>
          <c:tx>
            <c:strRef>
              <c:f>回费实战!$A$19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回费实战!$B$19:$DR$19</c:f>
              <c:numCache>
                <c:formatCode>General</c:formatCode>
                <c:ptCount val="121"/>
                <c:pt idx="0">
                  <c:v>-8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-8</c:v>
                </c:pt>
                <c:pt idx="5">
                  <c:v>-8</c:v>
                </c:pt>
                <c:pt idx="6">
                  <c:v>-8</c:v>
                </c:pt>
                <c:pt idx="7">
                  <c:v>-8</c:v>
                </c:pt>
                <c:pt idx="8">
                  <c:v>-8</c:v>
                </c:pt>
                <c:pt idx="9">
                  <c:v>-8</c:v>
                </c:pt>
                <c:pt idx="10">
                  <c:v>-6.25</c:v>
                </c:pt>
                <c:pt idx="11">
                  <c:v>-4.5</c:v>
                </c:pt>
                <c:pt idx="12">
                  <c:v>-2.75</c:v>
                </c:pt>
                <c:pt idx="13">
                  <c:v>-1</c:v>
                </c:pt>
                <c:pt idx="14">
                  <c:v>0.75</c:v>
                </c:pt>
                <c:pt idx="15">
                  <c:v>2.5</c:v>
                </c:pt>
                <c:pt idx="16">
                  <c:v>4.25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7.75</c:v>
                </c:pt>
                <c:pt idx="41">
                  <c:v>9.5</c:v>
                </c:pt>
                <c:pt idx="42">
                  <c:v>11.25</c:v>
                </c:pt>
                <c:pt idx="43">
                  <c:v>13</c:v>
                </c:pt>
                <c:pt idx="44">
                  <c:v>14.75</c:v>
                </c:pt>
                <c:pt idx="45">
                  <c:v>16.5</c:v>
                </c:pt>
                <c:pt idx="46">
                  <c:v>18.25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21.75</c:v>
                </c:pt>
                <c:pt idx="71">
                  <c:v>23.5</c:v>
                </c:pt>
                <c:pt idx="72">
                  <c:v>25.25</c:v>
                </c:pt>
                <c:pt idx="73">
                  <c:v>27</c:v>
                </c:pt>
                <c:pt idx="74">
                  <c:v>28.75</c:v>
                </c:pt>
                <c:pt idx="75">
                  <c:v>30.5</c:v>
                </c:pt>
                <c:pt idx="76">
                  <c:v>32.25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34</c:v>
                </c:pt>
                <c:pt idx="94">
                  <c:v>34</c:v>
                </c:pt>
                <c:pt idx="95">
                  <c:v>34</c:v>
                </c:pt>
                <c:pt idx="96">
                  <c:v>34</c:v>
                </c:pt>
                <c:pt idx="97">
                  <c:v>34</c:v>
                </c:pt>
                <c:pt idx="98">
                  <c:v>34</c:v>
                </c:pt>
                <c:pt idx="99">
                  <c:v>34</c:v>
                </c:pt>
                <c:pt idx="100">
                  <c:v>35.75</c:v>
                </c:pt>
                <c:pt idx="101">
                  <c:v>37.5</c:v>
                </c:pt>
                <c:pt idx="102">
                  <c:v>39.25</c:v>
                </c:pt>
                <c:pt idx="103">
                  <c:v>41</c:v>
                </c:pt>
                <c:pt idx="104">
                  <c:v>42.75</c:v>
                </c:pt>
                <c:pt idx="105">
                  <c:v>44.5</c:v>
                </c:pt>
                <c:pt idx="106">
                  <c:v>46.25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48</c:v>
                </c:pt>
                <c:pt idx="113">
                  <c:v>48</c:v>
                </c:pt>
                <c:pt idx="114">
                  <c:v>48</c:v>
                </c:pt>
                <c:pt idx="115">
                  <c:v>48</c:v>
                </c:pt>
                <c:pt idx="116">
                  <c:v>48</c:v>
                </c:pt>
                <c:pt idx="117">
                  <c:v>48</c:v>
                </c:pt>
                <c:pt idx="118">
                  <c:v>48</c:v>
                </c:pt>
                <c:pt idx="119">
                  <c:v>48</c:v>
                </c:pt>
                <c:pt idx="120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D4-44E4-8B05-AE3330821EE9}"/>
            </c:ext>
          </c:extLst>
        </c:ser>
        <c:ser>
          <c:idx val="3"/>
          <c:order val="3"/>
          <c:tx>
            <c:strRef>
              <c:f>回费实战!$A$20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回费实战!$B$20:$DR$20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-4</c:v>
                </c:pt>
                <c:pt idx="9">
                  <c:v>-3.5</c:v>
                </c:pt>
                <c:pt idx="10">
                  <c:v>-3</c:v>
                </c:pt>
                <c:pt idx="11">
                  <c:v>-2.5</c:v>
                </c:pt>
                <c:pt idx="12">
                  <c:v>-2</c:v>
                </c:pt>
                <c:pt idx="13">
                  <c:v>-1.5</c:v>
                </c:pt>
                <c:pt idx="14">
                  <c:v>-1</c:v>
                </c:pt>
                <c:pt idx="15">
                  <c:v>-0.5</c:v>
                </c:pt>
                <c:pt idx="16">
                  <c:v>0</c:v>
                </c:pt>
                <c:pt idx="17">
                  <c:v>0.5</c:v>
                </c:pt>
                <c:pt idx="18">
                  <c:v>1</c:v>
                </c:pt>
                <c:pt idx="19">
                  <c:v>1.5</c:v>
                </c:pt>
                <c:pt idx="20">
                  <c:v>2</c:v>
                </c:pt>
                <c:pt idx="21">
                  <c:v>2.5</c:v>
                </c:pt>
                <c:pt idx="22">
                  <c:v>3</c:v>
                </c:pt>
                <c:pt idx="23">
                  <c:v>3.5</c:v>
                </c:pt>
                <c:pt idx="24">
                  <c:v>4</c:v>
                </c:pt>
                <c:pt idx="25">
                  <c:v>4.5</c:v>
                </c:pt>
                <c:pt idx="26">
                  <c:v>5</c:v>
                </c:pt>
                <c:pt idx="27">
                  <c:v>5.5</c:v>
                </c:pt>
                <c:pt idx="28">
                  <c:v>6</c:v>
                </c:pt>
                <c:pt idx="29">
                  <c:v>6.5</c:v>
                </c:pt>
                <c:pt idx="30">
                  <c:v>7</c:v>
                </c:pt>
                <c:pt idx="31">
                  <c:v>7.5</c:v>
                </c:pt>
                <c:pt idx="32">
                  <c:v>8</c:v>
                </c:pt>
                <c:pt idx="33">
                  <c:v>8.5</c:v>
                </c:pt>
                <c:pt idx="34">
                  <c:v>9</c:v>
                </c:pt>
                <c:pt idx="35">
                  <c:v>9.5</c:v>
                </c:pt>
                <c:pt idx="36">
                  <c:v>10</c:v>
                </c:pt>
                <c:pt idx="37">
                  <c:v>10.5</c:v>
                </c:pt>
                <c:pt idx="38">
                  <c:v>11</c:v>
                </c:pt>
                <c:pt idx="39">
                  <c:v>11.5</c:v>
                </c:pt>
                <c:pt idx="40">
                  <c:v>12</c:v>
                </c:pt>
                <c:pt idx="41">
                  <c:v>12.5</c:v>
                </c:pt>
                <c:pt idx="42">
                  <c:v>13</c:v>
                </c:pt>
                <c:pt idx="43">
                  <c:v>13.5</c:v>
                </c:pt>
                <c:pt idx="44">
                  <c:v>14</c:v>
                </c:pt>
                <c:pt idx="45">
                  <c:v>14.5</c:v>
                </c:pt>
                <c:pt idx="46">
                  <c:v>15</c:v>
                </c:pt>
                <c:pt idx="47">
                  <c:v>15.5</c:v>
                </c:pt>
                <c:pt idx="48">
                  <c:v>16</c:v>
                </c:pt>
                <c:pt idx="49">
                  <c:v>16.5</c:v>
                </c:pt>
                <c:pt idx="50">
                  <c:v>17</c:v>
                </c:pt>
                <c:pt idx="51">
                  <c:v>17.5</c:v>
                </c:pt>
                <c:pt idx="52">
                  <c:v>18</c:v>
                </c:pt>
                <c:pt idx="53">
                  <c:v>18.5</c:v>
                </c:pt>
                <c:pt idx="54">
                  <c:v>19</c:v>
                </c:pt>
                <c:pt idx="55">
                  <c:v>19.5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20</c:v>
                </c:pt>
                <c:pt idx="71">
                  <c:v>20</c:v>
                </c:pt>
                <c:pt idx="72">
                  <c:v>20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20</c:v>
                </c:pt>
                <c:pt idx="100">
                  <c:v>20</c:v>
                </c:pt>
                <c:pt idx="101">
                  <c:v>20</c:v>
                </c:pt>
                <c:pt idx="102">
                  <c:v>20</c:v>
                </c:pt>
                <c:pt idx="103">
                  <c:v>20</c:v>
                </c:pt>
                <c:pt idx="104">
                  <c:v>20</c:v>
                </c:pt>
                <c:pt idx="105">
                  <c:v>20</c:v>
                </c:pt>
                <c:pt idx="106">
                  <c:v>20</c:v>
                </c:pt>
                <c:pt idx="107">
                  <c:v>20</c:v>
                </c:pt>
                <c:pt idx="108">
                  <c:v>20</c:v>
                </c:pt>
                <c:pt idx="109">
                  <c:v>20</c:v>
                </c:pt>
                <c:pt idx="110">
                  <c:v>20</c:v>
                </c:pt>
                <c:pt idx="111">
                  <c:v>29</c:v>
                </c:pt>
                <c:pt idx="112">
                  <c:v>29.5</c:v>
                </c:pt>
                <c:pt idx="113">
                  <c:v>30</c:v>
                </c:pt>
                <c:pt idx="114">
                  <c:v>30.5</c:v>
                </c:pt>
                <c:pt idx="115">
                  <c:v>31</c:v>
                </c:pt>
                <c:pt idx="116">
                  <c:v>31.5</c:v>
                </c:pt>
                <c:pt idx="117">
                  <c:v>32</c:v>
                </c:pt>
                <c:pt idx="118">
                  <c:v>32.5</c:v>
                </c:pt>
                <c:pt idx="119">
                  <c:v>33</c:v>
                </c:pt>
                <c:pt idx="120">
                  <c:v>33.5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D4-44E4-8B05-AE3330821EE9}"/>
            </c:ext>
          </c:extLst>
        </c:ser>
        <c:ser>
          <c:idx val="4"/>
          <c:order val="4"/>
          <c:tx>
            <c:strRef>
              <c:f>回费实战!$A$21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回费实战!$B$21:$DR$21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-13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17</c:v>
                </c:pt>
                <c:pt idx="62">
                  <c:v>17</c:v>
                </c:pt>
                <c:pt idx="63">
                  <c:v>17</c:v>
                </c:pt>
                <c:pt idx="64">
                  <c:v>17</c:v>
                </c:pt>
                <c:pt idx="65">
                  <c:v>17</c:v>
                </c:pt>
                <c:pt idx="66">
                  <c:v>17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47</c:v>
                </c:pt>
                <c:pt idx="97">
                  <c:v>47</c:v>
                </c:pt>
                <c:pt idx="98">
                  <c:v>47</c:v>
                </c:pt>
                <c:pt idx="99">
                  <c:v>47</c:v>
                </c:pt>
                <c:pt idx="100">
                  <c:v>47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47</c:v>
                </c:pt>
                <c:pt idx="105">
                  <c:v>47</c:v>
                </c:pt>
                <c:pt idx="106">
                  <c:v>47</c:v>
                </c:pt>
                <c:pt idx="107">
                  <c:v>47</c:v>
                </c:pt>
                <c:pt idx="108">
                  <c:v>47</c:v>
                </c:pt>
                <c:pt idx="109">
                  <c:v>47</c:v>
                </c:pt>
                <c:pt idx="110">
                  <c:v>47</c:v>
                </c:pt>
                <c:pt idx="111">
                  <c:v>47</c:v>
                </c:pt>
                <c:pt idx="112">
                  <c:v>47</c:v>
                </c:pt>
                <c:pt idx="113">
                  <c:v>47</c:v>
                </c:pt>
                <c:pt idx="114">
                  <c:v>47</c:v>
                </c:pt>
                <c:pt idx="115">
                  <c:v>47</c:v>
                </c:pt>
                <c:pt idx="116">
                  <c:v>47</c:v>
                </c:pt>
                <c:pt idx="117">
                  <c:v>47</c:v>
                </c:pt>
                <c:pt idx="118">
                  <c:v>47</c:v>
                </c:pt>
                <c:pt idx="119">
                  <c:v>47</c:v>
                </c:pt>
                <c:pt idx="120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D4-44E4-8B05-AE3330821EE9}"/>
            </c:ext>
          </c:extLst>
        </c:ser>
        <c:ser>
          <c:idx val="5"/>
          <c:order val="5"/>
          <c:tx>
            <c:strRef>
              <c:f>回费实战!$A$22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回费实战!$B$22:$DR$22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-2</c:v>
                </c:pt>
                <c:pt idx="8">
                  <c:v>-2</c:v>
                </c:pt>
                <c:pt idx="9">
                  <c:v>-2</c:v>
                </c:pt>
                <c:pt idx="10">
                  <c:v>-2</c:v>
                </c:pt>
                <c:pt idx="11">
                  <c:v>-2</c:v>
                </c:pt>
                <c:pt idx="12">
                  <c:v>-2</c:v>
                </c:pt>
                <c:pt idx="13">
                  <c:v>-2</c:v>
                </c:pt>
                <c:pt idx="14">
                  <c:v>-2</c:v>
                </c:pt>
                <c:pt idx="15">
                  <c:v>-2</c:v>
                </c:pt>
                <c:pt idx="16">
                  <c:v>-2</c:v>
                </c:pt>
                <c:pt idx="17">
                  <c:v>-2</c:v>
                </c:pt>
                <c:pt idx="18">
                  <c:v>-2</c:v>
                </c:pt>
                <c:pt idx="19">
                  <c:v>-2</c:v>
                </c:pt>
                <c:pt idx="20">
                  <c:v>-2</c:v>
                </c:pt>
                <c:pt idx="21">
                  <c:v>-2</c:v>
                </c:pt>
                <c:pt idx="22">
                  <c:v>-2</c:v>
                </c:pt>
                <c:pt idx="23">
                  <c:v>-2</c:v>
                </c:pt>
                <c:pt idx="24">
                  <c:v>-2</c:v>
                </c:pt>
                <c:pt idx="25">
                  <c:v>-2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42</c:v>
                </c:pt>
                <c:pt idx="92">
                  <c:v>42</c:v>
                </c:pt>
                <c:pt idx="93">
                  <c:v>42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42</c:v>
                </c:pt>
                <c:pt idx="98">
                  <c:v>53</c:v>
                </c:pt>
                <c:pt idx="99">
                  <c:v>53</c:v>
                </c:pt>
                <c:pt idx="100">
                  <c:v>53</c:v>
                </c:pt>
                <c:pt idx="101">
                  <c:v>53</c:v>
                </c:pt>
                <c:pt idx="102">
                  <c:v>53</c:v>
                </c:pt>
                <c:pt idx="103">
                  <c:v>53</c:v>
                </c:pt>
                <c:pt idx="104">
                  <c:v>53</c:v>
                </c:pt>
                <c:pt idx="105">
                  <c:v>53</c:v>
                </c:pt>
                <c:pt idx="106">
                  <c:v>53</c:v>
                </c:pt>
                <c:pt idx="107">
                  <c:v>53</c:v>
                </c:pt>
                <c:pt idx="108">
                  <c:v>53</c:v>
                </c:pt>
                <c:pt idx="109">
                  <c:v>53</c:v>
                </c:pt>
                <c:pt idx="110">
                  <c:v>53</c:v>
                </c:pt>
                <c:pt idx="111">
                  <c:v>53</c:v>
                </c:pt>
                <c:pt idx="112">
                  <c:v>53</c:v>
                </c:pt>
                <c:pt idx="113">
                  <c:v>53</c:v>
                </c:pt>
                <c:pt idx="114">
                  <c:v>53</c:v>
                </c:pt>
                <c:pt idx="115">
                  <c:v>53</c:v>
                </c:pt>
                <c:pt idx="116">
                  <c:v>53</c:v>
                </c:pt>
                <c:pt idx="117">
                  <c:v>64</c:v>
                </c:pt>
                <c:pt idx="118">
                  <c:v>64</c:v>
                </c:pt>
                <c:pt idx="119">
                  <c:v>64</c:v>
                </c:pt>
                <c:pt idx="120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D4-44E4-8B05-AE3330821EE9}"/>
            </c:ext>
          </c:extLst>
        </c:ser>
        <c:ser>
          <c:idx val="6"/>
          <c:order val="6"/>
          <c:tx>
            <c:strRef>
              <c:f>回费实战!$A$23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回费实战!$B$23:$DR$23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-7.75</c:v>
                </c:pt>
                <c:pt idx="15">
                  <c:v>-5.5</c:v>
                </c:pt>
                <c:pt idx="16">
                  <c:v>-3.25</c:v>
                </c:pt>
                <c:pt idx="17">
                  <c:v>-1</c:v>
                </c:pt>
                <c:pt idx="18">
                  <c:v>1.25</c:v>
                </c:pt>
                <c:pt idx="19">
                  <c:v>3.5</c:v>
                </c:pt>
                <c:pt idx="20">
                  <c:v>5.75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10.25</c:v>
                </c:pt>
                <c:pt idx="49">
                  <c:v>12.5</c:v>
                </c:pt>
                <c:pt idx="50">
                  <c:v>14.75</c:v>
                </c:pt>
                <c:pt idx="51">
                  <c:v>17</c:v>
                </c:pt>
                <c:pt idx="52">
                  <c:v>19.25</c:v>
                </c:pt>
                <c:pt idx="53">
                  <c:v>21.5</c:v>
                </c:pt>
                <c:pt idx="54">
                  <c:v>23.75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  <c:pt idx="82">
                  <c:v>28.25</c:v>
                </c:pt>
                <c:pt idx="83">
                  <c:v>30.5</c:v>
                </c:pt>
                <c:pt idx="84">
                  <c:v>32.75</c:v>
                </c:pt>
                <c:pt idx="85">
                  <c:v>35</c:v>
                </c:pt>
                <c:pt idx="86">
                  <c:v>37.25</c:v>
                </c:pt>
                <c:pt idx="87">
                  <c:v>39.5</c:v>
                </c:pt>
                <c:pt idx="88">
                  <c:v>41.75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44</c:v>
                </c:pt>
                <c:pt idx="100">
                  <c:v>44</c:v>
                </c:pt>
                <c:pt idx="101">
                  <c:v>44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44</c:v>
                </c:pt>
                <c:pt idx="106">
                  <c:v>44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44</c:v>
                </c:pt>
                <c:pt idx="112">
                  <c:v>44</c:v>
                </c:pt>
                <c:pt idx="113">
                  <c:v>44</c:v>
                </c:pt>
                <c:pt idx="114">
                  <c:v>44</c:v>
                </c:pt>
                <c:pt idx="115">
                  <c:v>44</c:v>
                </c:pt>
                <c:pt idx="116">
                  <c:v>46.25</c:v>
                </c:pt>
                <c:pt idx="117">
                  <c:v>48.5</c:v>
                </c:pt>
                <c:pt idx="118">
                  <c:v>50.75</c:v>
                </c:pt>
                <c:pt idx="119">
                  <c:v>53</c:v>
                </c:pt>
                <c:pt idx="120">
                  <c:v>55.25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D4-44E4-8B05-AE3330821EE9}"/>
            </c:ext>
          </c:extLst>
        </c:ser>
        <c:ser>
          <c:idx val="7"/>
          <c:order val="7"/>
          <c:tx>
            <c:strRef>
              <c:f>回费实战!$A$24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回费实战!$B$24:$DR$24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-7</c:v>
                </c:pt>
                <c:pt idx="5">
                  <c:v>-6.9</c:v>
                </c:pt>
                <c:pt idx="6">
                  <c:v>-6.8000000000000007</c:v>
                </c:pt>
                <c:pt idx="7">
                  <c:v>-6.6999999999999993</c:v>
                </c:pt>
                <c:pt idx="8">
                  <c:v>-6.6</c:v>
                </c:pt>
                <c:pt idx="9">
                  <c:v>-6.5</c:v>
                </c:pt>
                <c:pt idx="10">
                  <c:v>-6.3999999999999986</c:v>
                </c:pt>
                <c:pt idx="11">
                  <c:v>-6.2999999999999989</c:v>
                </c:pt>
                <c:pt idx="12">
                  <c:v>-6.1999999999999993</c:v>
                </c:pt>
                <c:pt idx="13">
                  <c:v>-6.1000000000000014</c:v>
                </c:pt>
                <c:pt idx="14">
                  <c:v>-6</c:v>
                </c:pt>
                <c:pt idx="15">
                  <c:v>-5.8999999999999986</c:v>
                </c:pt>
                <c:pt idx="16">
                  <c:v>-5.7999999999999972</c:v>
                </c:pt>
                <c:pt idx="17">
                  <c:v>-5.6999999999999993</c:v>
                </c:pt>
                <c:pt idx="18">
                  <c:v>-5.5999999999999979</c:v>
                </c:pt>
                <c:pt idx="19">
                  <c:v>-5.5</c:v>
                </c:pt>
                <c:pt idx="20">
                  <c:v>-5.3999999999999986</c:v>
                </c:pt>
                <c:pt idx="21">
                  <c:v>-5.2999999999999972</c:v>
                </c:pt>
                <c:pt idx="22">
                  <c:v>-5.1999999999999993</c:v>
                </c:pt>
                <c:pt idx="23">
                  <c:v>-5.0999999999999979</c:v>
                </c:pt>
                <c:pt idx="24">
                  <c:v>-5</c:v>
                </c:pt>
                <c:pt idx="25">
                  <c:v>-4.8999999999999986</c:v>
                </c:pt>
                <c:pt idx="26">
                  <c:v>2.2000000000000028</c:v>
                </c:pt>
                <c:pt idx="27">
                  <c:v>2.2999999999999972</c:v>
                </c:pt>
                <c:pt idx="28">
                  <c:v>2.4000000000000057</c:v>
                </c:pt>
                <c:pt idx="29">
                  <c:v>2.5</c:v>
                </c:pt>
                <c:pt idx="30">
                  <c:v>2.6000000000000014</c:v>
                </c:pt>
                <c:pt idx="31">
                  <c:v>2.7000000000000028</c:v>
                </c:pt>
                <c:pt idx="32">
                  <c:v>2.8000000000000043</c:v>
                </c:pt>
                <c:pt idx="33">
                  <c:v>2.9000000000000057</c:v>
                </c:pt>
                <c:pt idx="34">
                  <c:v>3</c:v>
                </c:pt>
                <c:pt idx="35">
                  <c:v>3.1000000000000014</c:v>
                </c:pt>
                <c:pt idx="36">
                  <c:v>3.2000000000000028</c:v>
                </c:pt>
                <c:pt idx="37">
                  <c:v>3.3000000000000043</c:v>
                </c:pt>
                <c:pt idx="38">
                  <c:v>3.4000000000000057</c:v>
                </c:pt>
                <c:pt idx="39">
                  <c:v>3.5</c:v>
                </c:pt>
                <c:pt idx="40">
                  <c:v>3.6000000000000014</c:v>
                </c:pt>
                <c:pt idx="41">
                  <c:v>3.7000000000000028</c:v>
                </c:pt>
                <c:pt idx="42">
                  <c:v>3.8000000000000043</c:v>
                </c:pt>
                <c:pt idx="43">
                  <c:v>3.9000000000000057</c:v>
                </c:pt>
                <c:pt idx="44">
                  <c:v>4</c:v>
                </c:pt>
                <c:pt idx="45">
                  <c:v>4.1000000000000014</c:v>
                </c:pt>
                <c:pt idx="46">
                  <c:v>4.2000000000000028</c:v>
                </c:pt>
                <c:pt idx="47">
                  <c:v>11.300000000000011</c:v>
                </c:pt>
                <c:pt idx="48">
                  <c:v>11.400000000000006</c:v>
                </c:pt>
                <c:pt idx="49">
                  <c:v>11.5</c:v>
                </c:pt>
                <c:pt idx="50">
                  <c:v>11.599999999999994</c:v>
                </c:pt>
                <c:pt idx="51">
                  <c:v>11.700000000000003</c:v>
                </c:pt>
                <c:pt idx="52">
                  <c:v>11.800000000000011</c:v>
                </c:pt>
                <c:pt idx="53">
                  <c:v>11.900000000000006</c:v>
                </c:pt>
                <c:pt idx="54">
                  <c:v>12</c:v>
                </c:pt>
                <c:pt idx="55">
                  <c:v>12.099999999999994</c:v>
                </c:pt>
                <c:pt idx="56">
                  <c:v>12.200000000000003</c:v>
                </c:pt>
                <c:pt idx="57">
                  <c:v>12.300000000000011</c:v>
                </c:pt>
                <c:pt idx="58">
                  <c:v>12.400000000000006</c:v>
                </c:pt>
                <c:pt idx="59">
                  <c:v>12.5</c:v>
                </c:pt>
                <c:pt idx="60">
                  <c:v>12.600000000000009</c:v>
                </c:pt>
                <c:pt idx="61">
                  <c:v>12.700000000000003</c:v>
                </c:pt>
                <c:pt idx="62">
                  <c:v>12.800000000000011</c:v>
                </c:pt>
                <c:pt idx="63">
                  <c:v>12.900000000000006</c:v>
                </c:pt>
                <c:pt idx="64">
                  <c:v>13</c:v>
                </c:pt>
                <c:pt idx="65">
                  <c:v>13.100000000000009</c:v>
                </c:pt>
                <c:pt idx="66">
                  <c:v>13.200000000000003</c:v>
                </c:pt>
                <c:pt idx="67">
                  <c:v>13.300000000000011</c:v>
                </c:pt>
                <c:pt idx="68">
                  <c:v>20.400000000000006</c:v>
                </c:pt>
                <c:pt idx="69">
                  <c:v>20.5</c:v>
                </c:pt>
                <c:pt idx="70">
                  <c:v>20.600000000000009</c:v>
                </c:pt>
                <c:pt idx="71">
                  <c:v>20.700000000000003</c:v>
                </c:pt>
                <c:pt idx="72">
                  <c:v>20.800000000000011</c:v>
                </c:pt>
                <c:pt idx="73">
                  <c:v>20.900000000000006</c:v>
                </c:pt>
                <c:pt idx="74">
                  <c:v>21</c:v>
                </c:pt>
                <c:pt idx="75">
                  <c:v>21.100000000000009</c:v>
                </c:pt>
                <c:pt idx="76">
                  <c:v>21.200000000000003</c:v>
                </c:pt>
                <c:pt idx="77">
                  <c:v>21.300000000000011</c:v>
                </c:pt>
                <c:pt idx="78">
                  <c:v>21.400000000000006</c:v>
                </c:pt>
                <c:pt idx="79">
                  <c:v>21.5</c:v>
                </c:pt>
                <c:pt idx="80">
                  <c:v>21.600000000000009</c:v>
                </c:pt>
                <c:pt idx="81">
                  <c:v>21.700000000000003</c:v>
                </c:pt>
                <c:pt idx="82">
                  <c:v>21.800000000000011</c:v>
                </c:pt>
                <c:pt idx="83">
                  <c:v>21.900000000000006</c:v>
                </c:pt>
                <c:pt idx="84">
                  <c:v>22</c:v>
                </c:pt>
                <c:pt idx="85">
                  <c:v>22.100000000000009</c:v>
                </c:pt>
                <c:pt idx="86">
                  <c:v>22.200000000000003</c:v>
                </c:pt>
                <c:pt idx="87">
                  <c:v>22.300000000000011</c:v>
                </c:pt>
                <c:pt idx="88">
                  <c:v>22.400000000000006</c:v>
                </c:pt>
                <c:pt idx="89">
                  <c:v>29.5</c:v>
                </c:pt>
                <c:pt idx="90">
                  <c:v>29.600000000000023</c:v>
                </c:pt>
                <c:pt idx="91">
                  <c:v>29.699999999999989</c:v>
                </c:pt>
                <c:pt idx="92">
                  <c:v>29.800000000000011</c:v>
                </c:pt>
                <c:pt idx="93">
                  <c:v>29.900000000000006</c:v>
                </c:pt>
                <c:pt idx="94">
                  <c:v>30</c:v>
                </c:pt>
                <c:pt idx="95">
                  <c:v>30.100000000000023</c:v>
                </c:pt>
                <c:pt idx="96">
                  <c:v>30.199999999999989</c:v>
                </c:pt>
                <c:pt idx="97">
                  <c:v>30.300000000000011</c:v>
                </c:pt>
                <c:pt idx="98">
                  <c:v>30.400000000000006</c:v>
                </c:pt>
                <c:pt idx="99">
                  <c:v>30.5</c:v>
                </c:pt>
                <c:pt idx="100">
                  <c:v>30.600000000000023</c:v>
                </c:pt>
                <c:pt idx="101">
                  <c:v>30.699999999999989</c:v>
                </c:pt>
                <c:pt idx="102">
                  <c:v>30.800000000000011</c:v>
                </c:pt>
                <c:pt idx="103">
                  <c:v>30.900000000000006</c:v>
                </c:pt>
                <c:pt idx="104">
                  <c:v>31</c:v>
                </c:pt>
                <c:pt idx="105">
                  <c:v>31.100000000000023</c:v>
                </c:pt>
                <c:pt idx="106">
                  <c:v>31.199999999999989</c:v>
                </c:pt>
                <c:pt idx="107">
                  <c:v>31.300000000000011</c:v>
                </c:pt>
                <c:pt idx="108">
                  <c:v>31.400000000000006</c:v>
                </c:pt>
                <c:pt idx="109">
                  <c:v>31.5</c:v>
                </c:pt>
                <c:pt idx="110">
                  <c:v>38.600000000000023</c:v>
                </c:pt>
                <c:pt idx="111">
                  <c:v>38.699999999999989</c:v>
                </c:pt>
                <c:pt idx="112">
                  <c:v>38.800000000000011</c:v>
                </c:pt>
                <c:pt idx="113">
                  <c:v>38.900000000000006</c:v>
                </c:pt>
                <c:pt idx="114">
                  <c:v>39</c:v>
                </c:pt>
                <c:pt idx="115">
                  <c:v>39.100000000000023</c:v>
                </c:pt>
                <c:pt idx="116">
                  <c:v>39.200000000000017</c:v>
                </c:pt>
                <c:pt idx="117">
                  <c:v>39.300000000000011</c:v>
                </c:pt>
                <c:pt idx="118">
                  <c:v>39.400000000000006</c:v>
                </c:pt>
                <c:pt idx="119">
                  <c:v>39.5</c:v>
                </c:pt>
                <c:pt idx="120">
                  <c:v>39.600000000000023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3D4-44E4-8B05-AE3330821EE9}"/>
            </c:ext>
          </c:extLst>
        </c:ser>
        <c:ser>
          <c:idx val="8"/>
          <c:order val="8"/>
          <c:tx>
            <c:strRef>
              <c:f>回费实战!$A$25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回费实战!$B$25:$DR$25</c:f>
              <c:numCache>
                <c:formatCode>General</c:formatCode>
                <c:ptCount val="12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-4</c:v>
                </c:pt>
                <c:pt idx="10">
                  <c:v>-4</c:v>
                </c:pt>
                <c:pt idx="11">
                  <c:v>-4</c:v>
                </c:pt>
                <c:pt idx="12">
                  <c:v>-4</c:v>
                </c:pt>
                <c:pt idx="13">
                  <c:v>-4</c:v>
                </c:pt>
                <c:pt idx="14">
                  <c:v>-4</c:v>
                </c:pt>
                <c:pt idx="15">
                  <c:v>-4</c:v>
                </c:pt>
                <c:pt idx="16">
                  <c:v>-4</c:v>
                </c:pt>
                <c:pt idx="17">
                  <c:v>-4</c:v>
                </c:pt>
                <c:pt idx="18">
                  <c:v>-4</c:v>
                </c:pt>
                <c:pt idx="19">
                  <c:v>-4</c:v>
                </c:pt>
                <c:pt idx="20">
                  <c:v>-4</c:v>
                </c:pt>
                <c:pt idx="21">
                  <c:v>-4</c:v>
                </c:pt>
                <c:pt idx="22">
                  <c:v>-4</c:v>
                </c:pt>
                <c:pt idx="23">
                  <c:v>-4</c:v>
                </c:pt>
                <c:pt idx="24">
                  <c:v>-4</c:v>
                </c:pt>
                <c:pt idx="25">
                  <c:v>-4</c:v>
                </c:pt>
                <c:pt idx="26">
                  <c:v>-4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26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26</c:v>
                </c:pt>
                <c:pt idx="106">
                  <c:v>26</c:v>
                </c:pt>
                <c:pt idx="107">
                  <c:v>26</c:v>
                </c:pt>
                <c:pt idx="108">
                  <c:v>26</c:v>
                </c:pt>
                <c:pt idx="109">
                  <c:v>26</c:v>
                </c:pt>
                <c:pt idx="110">
                  <c:v>26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08-48BE-9E2C-F397504291AB}"/>
            </c:ext>
          </c:extLst>
        </c:ser>
        <c:ser>
          <c:idx val="9"/>
          <c:order val="9"/>
          <c:tx>
            <c:strRef>
              <c:f>回费实战!$A$26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回费实战!$B$26:$DR$26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-14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-8</c:v>
                </c:pt>
                <c:pt idx="16">
                  <c:v>-8</c:v>
                </c:pt>
                <c:pt idx="17">
                  <c:v>-8</c:v>
                </c:pt>
                <c:pt idx="18">
                  <c:v>-8</c:v>
                </c:pt>
                <c:pt idx="19">
                  <c:v>-8</c:v>
                </c:pt>
                <c:pt idx="20">
                  <c:v>-6</c:v>
                </c:pt>
                <c:pt idx="21">
                  <c:v>-6</c:v>
                </c:pt>
                <c:pt idx="22">
                  <c:v>-6</c:v>
                </c:pt>
                <c:pt idx="23">
                  <c:v>-6</c:v>
                </c:pt>
                <c:pt idx="24">
                  <c:v>-6</c:v>
                </c:pt>
                <c:pt idx="25">
                  <c:v>-4</c:v>
                </c:pt>
                <c:pt idx="26">
                  <c:v>-4</c:v>
                </c:pt>
                <c:pt idx="27">
                  <c:v>-4</c:v>
                </c:pt>
                <c:pt idx="28">
                  <c:v>-4</c:v>
                </c:pt>
                <c:pt idx="29">
                  <c:v>-4</c:v>
                </c:pt>
                <c:pt idx="30">
                  <c:v>-2</c:v>
                </c:pt>
                <c:pt idx="31">
                  <c:v>-2</c:v>
                </c:pt>
                <c:pt idx="32">
                  <c:v>-2</c:v>
                </c:pt>
                <c:pt idx="33">
                  <c:v>-2</c:v>
                </c:pt>
                <c:pt idx="34">
                  <c:v>-2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18</c:v>
                </c:pt>
                <c:pt idx="81">
                  <c:v>18</c:v>
                </c:pt>
                <c:pt idx="82">
                  <c:v>18</c:v>
                </c:pt>
                <c:pt idx="83">
                  <c:v>18</c:v>
                </c:pt>
                <c:pt idx="84">
                  <c:v>18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22</c:v>
                </c:pt>
                <c:pt idx="91">
                  <c:v>22</c:v>
                </c:pt>
                <c:pt idx="92">
                  <c:v>22</c:v>
                </c:pt>
                <c:pt idx="93">
                  <c:v>22</c:v>
                </c:pt>
                <c:pt idx="94">
                  <c:v>22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28</c:v>
                </c:pt>
                <c:pt idx="106">
                  <c:v>28</c:v>
                </c:pt>
                <c:pt idx="107">
                  <c:v>28</c:v>
                </c:pt>
                <c:pt idx="108">
                  <c:v>28</c:v>
                </c:pt>
                <c:pt idx="109">
                  <c:v>28</c:v>
                </c:pt>
                <c:pt idx="110">
                  <c:v>30</c:v>
                </c:pt>
                <c:pt idx="111">
                  <c:v>30</c:v>
                </c:pt>
                <c:pt idx="112">
                  <c:v>30</c:v>
                </c:pt>
                <c:pt idx="113">
                  <c:v>30</c:v>
                </c:pt>
                <c:pt idx="114">
                  <c:v>30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08-48BE-9E2C-F397504291AB}"/>
            </c:ext>
          </c:extLst>
        </c:ser>
        <c:ser>
          <c:idx val="10"/>
          <c:order val="10"/>
          <c:tx>
            <c:strRef>
              <c:f>回费实战!$A$27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回费实战!$B$27:$DR$27</c:f>
              <c:numCache>
                <c:formatCode>General</c:formatCode>
                <c:ptCount val="12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14</c:v>
                </c:pt>
                <c:pt idx="51">
                  <c:v>14</c:v>
                </c:pt>
                <c:pt idx="52">
                  <c:v>14</c:v>
                </c:pt>
                <c:pt idx="53">
                  <c:v>14</c:v>
                </c:pt>
                <c:pt idx="54">
                  <c:v>14</c:v>
                </c:pt>
                <c:pt idx="55">
                  <c:v>14</c:v>
                </c:pt>
                <c:pt idx="56">
                  <c:v>14</c:v>
                </c:pt>
                <c:pt idx="57">
                  <c:v>14</c:v>
                </c:pt>
                <c:pt idx="58">
                  <c:v>14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26</c:v>
                </c:pt>
                <c:pt idx="86">
                  <c:v>26</c:v>
                </c:pt>
                <c:pt idx="87">
                  <c:v>26</c:v>
                </c:pt>
                <c:pt idx="88">
                  <c:v>26</c:v>
                </c:pt>
                <c:pt idx="89">
                  <c:v>26</c:v>
                </c:pt>
                <c:pt idx="90">
                  <c:v>26</c:v>
                </c:pt>
                <c:pt idx="91">
                  <c:v>26</c:v>
                </c:pt>
                <c:pt idx="92">
                  <c:v>26</c:v>
                </c:pt>
                <c:pt idx="93">
                  <c:v>26</c:v>
                </c:pt>
                <c:pt idx="94">
                  <c:v>26</c:v>
                </c:pt>
                <c:pt idx="95">
                  <c:v>26</c:v>
                </c:pt>
                <c:pt idx="96">
                  <c:v>26</c:v>
                </c:pt>
                <c:pt idx="97">
                  <c:v>26</c:v>
                </c:pt>
                <c:pt idx="98">
                  <c:v>26</c:v>
                </c:pt>
                <c:pt idx="99">
                  <c:v>26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26</c:v>
                </c:pt>
                <c:pt idx="106">
                  <c:v>26</c:v>
                </c:pt>
                <c:pt idx="107">
                  <c:v>26</c:v>
                </c:pt>
                <c:pt idx="108">
                  <c:v>26</c:v>
                </c:pt>
                <c:pt idx="109">
                  <c:v>26</c:v>
                </c:pt>
                <c:pt idx="110">
                  <c:v>26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26</c:v>
                </c:pt>
                <c:pt idx="118">
                  <c:v>26</c:v>
                </c:pt>
                <c:pt idx="119">
                  <c:v>26</c:v>
                </c:pt>
                <c:pt idx="120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208-48BE-9E2C-F397504291AB}"/>
            </c:ext>
          </c:extLst>
        </c:ser>
        <c:ser>
          <c:idx val="11"/>
          <c:order val="11"/>
          <c:tx>
            <c:strRef>
              <c:f>回费实战!$A$28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回费实战!$B$28:$DR$28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-15</c:v>
                </c:pt>
                <c:pt idx="6">
                  <c:v>-15</c:v>
                </c:pt>
                <c:pt idx="7">
                  <c:v>-15</c:v>
                </c:pt>
                <c:pt idx="8">
                  <c:v>-15</c:v>
                </c:pt>
                <c:pt idx="9">
                  <c:v>-15</c:v>
                </c:pt>
                <c:pt idx="10">
                  <c:v>-15</c:v>
                </c:pt>
                <c:pt idx="11">
                  <c:v>-15</c:v>
                </c:pt>
                <c:pt idx="12">
                  <c:v>-15</c:v>
                </c:pt>
                <c:pt idx="13">
                  <c:v>-15</c:v>
                </c:pt>
                <c:pt idx="14">
                  <c:v>-15</c:v>
                </c:pt>
                <c:pt idx="15">
                  <c:v>-15</c:v>
                </c:pt>
                <c:pt idx="16">
                  <c:v>-15</c:v>
                </c:pt>
                <c:pt idx="17">
                  <c:v>-15</c:v>
                </c:pt>
                <c:pt idx="18">
                  <c:v>-15</c:v>
                </c:pt>
                <c:pt idx="19">
                  <c:v>-15</c:v>
                </c:pt>
                <c:pt idx="20">
                  <c:v>-15</c:v>
                </c:pt>
                <c:pt idx="21">
                  <c:v>-14.133333333333333</c:v>
                </c:pt>
                <c:pt idx="22">
                  <c:v>-13.266666666666666</c:v>
                </c:pt>
                <c:pt idx="23">
                  <c:v>-12.399999999999999</c:v>
                </c:pt>
                <c:pt idx="24">
                  <c:v>-11.533333333333331</c:v>
                </c:pt>
                <c:pt idx="25">
                  <c:v>-10.666666666666664</c:v>
                </c:pt>
                <c:pt idx="26">
                  <c:v>-9.8000000000000007</c:v>
                </c:pt>
                <c:pt idx="27">
                  <c:v>-8.9333333333333336</c:v>
                </c:pt>
                <c:pt idx="28">
                  <c:v>-8.0666666666666664</c:v>
                </c:pt>
                <c:pt idx="29">
                  <c:v>-7.1999999999999993</c:v>
                </c:pt>
                <c:pt idx="30">
                  <c:v>-6.3333333333333286</c:v>
                </c:pt>
                <c:pt idx="31">
                  <c:v>-5.4666666666666686</c:v>
                </c:pt>
                <c:pt idx="32">
                  <c:v>-4.6000000000000014</c:v>
                </c:pt>
                <c:pt idx="33">
                  <c:v>-3.7333333333333343</c:v>
                </c:pt>
                <c:pt idx="34">
                  <c:v>-2.8666666666666671</c:v>
                </c:pt>
                <c:pt idx="35">
                  <c:v>-2</c:v>
                </c:pt>
                <c:pt idx="36">
                  <c:v>-2</c:v>
                </c:pt>
                <c:pt idx="37">
                  <c:v>-2</c:v>
                </c:pt>
                <c:pt idx="38">
                  <c:v>-2</c:v>
                </c:pt>
                <c:pt idx="39">
                  <c:v>-2</c:v>
                </c:pt>
                <c:pt idx="40">
                  <c:v>-2</c:v>
                </c:pt>
                <c:pt idx="41">
                  <c:v>-2</c:v>
                </c:pt>
                <c:pt idx="42">
                  <c:v>-2</c:v>
                </c:pt>
                <c:pt idx="43">
                  <c:v>-2</c:v>
                </c:pt>
                <c:pt idx="44">
                  <c:v>-2</c:v>
                </c:pt>
                <c:pt idx="45">
                  <c:v>-2</c:v>
                </c:pt>
                <c:pt idx="46">
                  <c:v>-2</c:v>
                </c:pt>
                <c:pt idx="47">
                  <c:v>-2</c:v>
                </c:pt>
                <c:pt idx="48">
                  <c:v>-2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-2</c:v>
                </c:pt>
                <c:pt idx="58">
                  <c:v>-2</c:v>
                </c:pt>
                <c:pt idx="59">
                  <c:v>-2</c:v>
                </c:pt>
                <c:pt idx="60">
                  <c:v>-2</c:v>
                </c:pt>
                <c:pt idx="61">
                  <c:v>-2</c:v>
                </c:pt>
                <c:pt idx="62">
                  <c:v>-2</c:v>
                </c:pt>
                <c:pt idx="63">
                  <c:v>-2</c:v>
                </c:pt>
                <c:pt idx="64">
                  <c:v>-1.13333333333334</c:v>
                </c:pt>
                <c:pt idx="65">
                  <c:v>-0.26666666666666572</c:v>
                </c:pt>
                <c:pt idx="66">
                  <c:v>0.59999999999999432</c:v>
                </c:pt>
                <c:pt idx="67">
                  <c:v>1.4666666666666686</c:v>
                </c:pt>
                <c:pt idx="68">
                  <c:v>2.3333333333333286</c:v>
                </c:pt>
                <c:pt idx="69">
                  <c:v>3.2000000000000028</c:v>
                </c:pt>
                <c:pt idx="70">
                  <c:v>4.0666666666666629</c:v>
                </c:pt>
                <c:pt idx="71">
                  <c:v>4.9333333333333371</c:v>
                </c:pt>
                <c:pt idx="72">
                  <c:v>5.7999999999999972</c:v>
                </c:pt>
                <c:pt idx="73">
                  <c:v>6.6666666666666714</c:v>
                </c:pt>
                <c:pt idx="74">
                  <c:v>7.5333333333333314</c:v>
                </c:pt>
                <c:pt idx="75">
                  <c:v>8.4000000000000057</c:v>
                </c:pt>
                <c:pt idx="76">
                  <c:v>9.2666666666666657</c:v>
                </c:pt>
                <c:pt idx="77">
                  <c:v>10.133333333333326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11</c:v>
                </c:pt>
                <c:pt idx="97">
                  <c:v>11</c:v>
                </c:pt>
                <c:pt idx="98">
                  <c:v>11</c:v>
                </c:pt>
                <c:pt idx="99">
                  <c:v>11</c:v>
                </c:pt>
                <c:pt idx="100">
                  <c:v>11</c:v>
                </c:pt>
                <c:pt idx="101">
                  <c:v>11</c:v>
                </c:pt>
                <c:pt idx="102">
                  <c:v>11</c:v>
                </c:pt>
                <c:pt idx="103">
                  <c:v>11</c:v>
                </c:pt>
                <c:pt idx="104">
                  <c:v>11</c:v>
                </c:pt>
                <c:pt idx="105">
                  <c:v>11</c:v>
                </c:pt>
                <c:pt idx="106">
                  <c:v>11</c:v>
                </c:pt>
                <c:pt idx="107">
                  <c:v>11.866666666666674</c:v>
                </c:pt>
                <c:pt idx="108">
                  <c:v>12.73333333333332</c:v>
                </c:pt>
                <c:pt idx="109">
                  <c:v>13.599999999999994</c:v>
                </c:pt>
                <c:pt idx="110">
                  <c:v>14.466666666666669</c:v>
                </c:pt>
                <c:pt idx="111">
                  <c:v>15.333333333333343</c:v>
                </c:pt>
                <c:pt idx="112">
                  <c:v>16.199999999999989</c:v>
                </c:pt>
                <c:pt idx="113">
                  <c:v>17.066666666666663</c:v>
                </c:pt>
                <c:pt idx="114">
                  <c:v>17.933333333333337</c:v>
                </c:pt>
                <c:pt idx="115">
                  <c:v>18.800000000000011</c:v>
                </c:pt>
                <c:pt idx="116">
                  <c:v>19.666666666666657</c:v>
                </c:pt>
                <c:pt idx="117">
                  <c:v>20.533333333333331</c:v>
                </c:pt>
                <c:pt idx="118">
                  <c:v>21.400000000000006</c:v>
                </c:pt>
                <c:pt idx="119">
                  <c:v>22.26666666666668</c:v>
                </c:pt>
                <c:pt idx="120">
                  <c:v>23.133333333333326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BC-4C04-AEB4-D43C03A7F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5591472"/>
        <c:axId val="785586672"/>
      </c:lineChart>
      <c:catAx>
        <c:axId val="785591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8667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78558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91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GBox" noThreeD="1"/>
</file>

<file path=xl/ctrlProps/ctrlProp2.xml><?xml version="1.0" encoding="utf-8"?>
<formControlPr xmlns="http://schemas.microsoft.com/office/spreadsheetml/2009/9/main" objectType="GBox" noThreeD="1"/>
</file>

<file path=xl/ctrlProps/ctrlProp3.xml><?xml version="1.0" encoding="utf-8"?>
<formControlPr xmlns="http://schemas.microsoft.com/office/spreadsheetml/2009/9/main" objectType="CheckBox" fmlaLink="Control!$B$27" lockText="1" noThreeD="1"/>
</file>

<file path=xl/ctrlProps/ctrlProp4.xml><?xml version="1.0" encoding="utf-8"?>
<formControlPr xmlns="http://schemas.microsoft.com/office/spreadsheetml/2009/9/main" objectType="GBox" noThreeD="1"/>
</file>

<file path=xl/ctrlProps/ctrlProp5.xml><?xml version="1.0" encoding="utf-8"?>
<formControlPr xmlns="http://schemas.microsoft.com/office/spreadsheetml/2009/9/main" objectType="CheckBox" fmlaLink="Control!$B$30" lockText="1" noThreeD="1"/>
</file>

<file path=xl/ctrlProps/ctrlProp6.xml><?xml version="1.0" encoding="utf-8"?>
<formControlPr xmlns="http://schemas.microsoft.com/office/spreadsheetml/2009/9/main" objectType="GBox" noThreeD="1"/>
</file>

<file path=xl/ctrlProps/ctrlProp7.xml><?xml version="1.0" encoding="utf-8"?>
<formControlPr xmlns="http://schemas.microsoft.com/office/spreadsheetml/2009/9/main" objectType="CheckBox" fmlaLink="Control!$B$31" lockText="1" noThreeD="1"/>
</file>

<file path=xl/ctrlProps/ctrlProp8.xml><?xml version="1.0" encoding="utf-8"?>
<formControlPr xmlns="http://schemas.microsoft.com/office/spreadsheetml/2009/9/main" objectType="GBox" noThreeD="1"/>
</file>

<file path=xl/ctrlProps/ctrlProp9.xml><?xml version="1.0" encoding="utf-8"?>
<formControlPr xmlns="http://schemas.microsoft.com/office/spreadsheetml/2009/9/main" objectType="CheckBox" fmlaLink="Control!$B$38" lockText="1" noThreeD="1"/>
</file>

<file path=xl/ctrlProps/ctrlProp10.xml><?xml version="1.0" encoding="utf-8"?>
<formControlPr xmlns="http://schemas.microsoft.com/office/spreadsheetml/2009/9/main" objectType="CheckBox" fmlaLink="Control!$B$39" lockText="1" noThreeD="1"/>
</file>

<file path=xl/ctrlProps/ctrlProp11.xml><?xml version="1.0" encoding="utf-8"?>
<formControlPr xmlns="http://schemas.microsoft.com/office/spreadsheetml/2009/9/main" objectType="GBox" noThreeD="1"/>
</file>

<file path=xl/ctrlProps/ctrlProp12.xml><?xml version="1.0" encoding="utf-8"?>
<formControlPr xmlns="http://schemas.microsoft.com/office/spreadsheetml/2009/9/main" objectType="CheckBox" fmlaLink="Control!$B$41" lockText="1" noThreeD="1"/>
</file>

<file path=xl/ctrlProps/ctrlProp13.xml><?xml version="1.0" encoding="utf-8"?>
<formControlPr xmlns="http://schemas.microsoft.com/office/spreadsheetml/2009/9/main" objectType="CheckBox" fmlaLink="Control!$B$42" lockText="1" noThreeD="1"/>
</file>

<file path=xl/ctrlProps/ctrlProp14.xml><?xml version="1.0" encoding="utf-8"?>
<formControlPr xmlns="http://schemas.microsoft.com/office/spreadsheetml/2009/9/main" objectType="GBox" noThreeD="1"/>
</file>

<file path=xl/ctrlProps/ctrlProp15.xml><?xml version="1.0" encoding="utf-8"?>
<formControlPr xmlns="http://schemas.microsoft.com/office/spreadsheetml/2009/9/main" objectType="CheckBox" fmlaLink="Control!$B$45" lockText="1" noThreeD="1"/>
</file>

<file path=xl/ctrlProps/ctrlProp16.xml><?xml version="1.0" encoding="utf-8"?>
<formControlPr xmlns="http://schemas.microsoft.com/office/spreadsheetml/2009/9/main" objectType="CheckBox" fmlaLink="Control!$B$46" lockText="1" noThreeD="1"/>
</file>

<file path=xl/ctrlProps/ctrlProp17.xml><?xml version="1.0" encoding="utf-8"?>
<formControlPr xmlns="http://schemas.microsoft.com/office/spreadsheetml/2009/9/main" objectType="GBox" noThreeD="1"/>
</file>

<file path=xl/ctrlProps/ctrlProp18.xml><?xml version="1.0" encoding="utf-8"?>
<formControlPr xmlns="http://schemas.microsoft.com/office/spreadsheetml/2009/9/main" objectType="CheckBox" fmlaLink="Control!$B$52" lockText="1" noThreeD="1"/>
</file>

<file path=xl/ctrlProps/ctrlProp19.xml><?xml version="1.0" encoding="utf-8"?>
<formControlPr xmlns="http://schemas.microsoft.com/office/spreadsheetml/2009/9/main" objectType="CheckBox" fmlaLink="Control!$B$53" lockText="1" noThreeD="1"/>
</file>

<file path=xl/ctrlProps/ctrlProp20.xml><?xml version="1.0" encoding="utf-8"?>
<formControlPr xmlns="http://schemas.microsoft.com/office/spreadsheetml/2009/9/main" objectType="GBox" noThreeD="1"/>
</file>

<file path=xl/ctrlProps/ctrlProp21.xml><?xml version="1.0" encoding="utf-8"?>
<formControlPr xmlns="http://schemas.microsoft.com/office/spreadsheetml/2009/9/main" objectType="CheckBox" fmlaLink="Control!$B$54" lockText="1" noThreeD="1"/>
</file>

<file path=xl/ctrlProps/ctrlProp22.xml><?xml version="1.0" encoding="utf-8"?>
<formControlPr xmlns="http://schemas.microsoft.com/office/spreadsheetml/2009/9/main" objectType="GBox" noThreeD="1"/>
</file>

<file path=xl/ctrlProps/ctrlProp23.xml><?xml version="1.0" encoding="utf-8"?>
<formControlPr xmlns="http://schemas.microsoft.com/office/spreadsheetml/2009/9/main" objectType="CheckBox" fmlaLink="Control!$B$56" lockText="1" noThreeD="1"/>
</file>

<file path=xl/ctrlProps/ctrlProp24.xml><?xml version="1.0" encoding="utf-8"?>
<formControlPr xmlns="http://schemas.microsoft.com/office/spreadsheetml/2009/9/main" objectType="CheckBox" fmlaLink="Control!$B$57" lockText="1" noThreeD="1"/>
</file>

<file path=xl/ctrlProps/ctrlProp25.xml><?xml version="1.0" encoding="utf-8"?>
<formControlPr xmlns="http://schemas.microsoft.com/office/spreadsheetml/2009/9/main" objectType="GBox" noThreeD="1"/>
</file>

<file path=xl/ctrlProps/ctrlProp26.xml><?xml version="1.0" encoding="utf-8"?>
<formControlPr xmlns="http://schemas.microsoft.com/office/spreadsheetml/2009/9/main" objectType="CheckBox" fmlaLink="Control!$B$61" lockText="1" noThreeD="1"/>
</file>

<file path=xl/ctrlProps/ctrlProp27.xml><?xml version="1.0" encoding="utf-8"?>
<formControlPr xmlns="http://schemas.microsoft.com/office/spreadsheetml/2009/9/main" objectType="CheckBox" fmlaLink="Control!$B$62" lockText="1" noThreeD="1"/>
</file>

<file path=xl/ctrlProps/ctrlProp28.xml><?xml version="1.0" encoding="utf-8"?>
<formControlPr xmlns="http://schemas.microsoft.com/office/spreadsheetml/2009/9/main" objectType="GBox" noThreeD="1"/>
</file>

<file path=xl/ctrlProps/ctrlProp29.xml><?xml version="1.0" encoding="utf-8"?>
<formControlPr xmlns="http://schemas.microsoft.com/office/spreadsheetml/2009/9/main" objectType="CheckBox" fmlaLink="Control!$B$63" lockText="1" noThreeD="1"/>
</file>

<file path=xl/ctrlProps/ctrlProp30.xml><?xml version="1.0" encoding="utf-8"?>
<formControlPr xmlns="http://schemas.microsoft.com/office/spreadsheetml/2009/9/main" objectType="CheckBox" fmlaLink="Control!$B$64" lockText="1" noThreeD="1"/>
</file>

<file path=xl/ctrlProps/ctrlProp31.xml><?xml version="1.0" encoding="utf-8"?>
<formControlPr xmlns="http://schemas.microsoft.com/office/spreadsheetml/2009/9/main" objectType="GBox" noThreeD="1"/>
</file>

<file path=xl/ctrlProps/ctrlProp32.xml><?xml version="1.0" encoding="utf-8"?>
<formControlPr xmlns="http://schemas.microsoft.com/office/spreadsheetml/2009/9/main" objectType="CheckBox" fmlaLink="Control!$B$67" lockText="1" noThreeD="1"/>
</file>

<file path=xl/ctrlProps/ctrlProp33.xml><?xml version="1.0" encoding="utf-8"?>
<formControlPr xmlns="http://schemas.microsoft.com/office/spreadsheetml/2009/9/main" objectType="CheckBox" fmlaLink="Control!$B$68" lockText="1" noThreeD="1"/>
</file>

<file path=xl/ctrlProps/ctrlProp34.xml><?xml version="1.0" encoding="utf-8"?>
<formControlPr xmlns="http://schemas.microsoft.com/office/spreadsheetml/2009/9/main" objectType="GBox" noThreeD="1"/>
</file>

<file path=xl/ctrlProps/ctrlProp35.xml><?xml version="1.0" encoding="utf-8"?>
<formControlPr xmlns="http://schemas.microsoft.com/office/spreadsheetml/2009/9/main" objectType="CheckBox" fmlaLink="Control!$B$70" lockText="1" noThreeD="1"/>
</file>

<file path=xl/ctrlProps/ctrlProp36.xml><?xml version="1.0" encoding="utf-8"?>
<formControlPr xmlns="http://schemas.microsoft.com/office/spreadsheetml/2009/9/main" objectType="GBox" noThreeD="1"/>
</file>

<file path=xl/ctrlProps/ctrlProp37.xml><?xml version="1.0" encoding="utf-8"?>
<formControlPr xmlns="http://schemas.microsoft.com/office/spreadsheetml/2009/9/main" objectType="CheckBox" fmlaLink="Control!$B$72" lockText="1" noThreeD="1"/>
</file>

<file path=xl/ctrlProps/ctrlProp38.xml><?xml version="1.0" encoding="utf-8"?>
<formControlPr xmlns="http://schemas.microsoft.com/office/spreadsheetml/2009/9/main" objectType="GBox" noThreeD="1"/>
</file>

<file path=xl/ctrlProps/ctrlProp39.xml><?xml version="1.0" encoding="utf-8"?>
<formControlPr xmlns="http://schemas.microsoft.com/office/spreadsheetml/2009/9/main" objectType="CheckBox" fmlaLink="Control!$B$74" lockText="1" noThreeD="1"/>
</file>

<file path=xl/ctrlProps/ctrlProp40.xml><?xml version="1.0" encoding="utf-8"?>
<formControlPr xmlns="http://schemas.microsoft.com/office/spreadsheetml/2009/9/main" objectType="CheckBox" fmlaLink="Control!$B$75" lockText="1" noThreeD="1"/>
</file>

<file path=xl/ctrlProps/ctrlProp41.xml><?xml version="1.0" encoding="utf-8"?>
<formControlPr xmlns="http://schemas.microsoft.com/office/spreadsheetml/2009/9/main" objectType="GBox" noThreeD="1"/>
</file>

<file path=xl/ctrlProps/ctrlProp42.xml><?xml version="1.0" encoding="utf-8"?>
<formControlPr xmlns="http://schemas.microsoft.com/office/spreadsheetml/2009/9/main" objectType="CheckBox" fmlaLink="Control!$B$77" lockText="1" noThreeD="1"/>
</file>

<file path=xl/ctrlProps/ctrlProp43.xml><?xml version="1.0" encoding="utf-8"?>
<formControlPr xmlns="http://schemas.microsoft.com/office/spreadsheetml/2009/9/main" objectType="GBox" noThreeD="1"/>
</file>

<file path=xl/ctrlProps/ctrlProp44.xml><?xml version="1.0" encoding="utf-8"?>
<formControlPr xmlns="http://schemas.microsoft.com/office/spreadsheetml/2009/9/main" objectType="CheckBox" fmlaLink="Control!$B$78" lockText="1" noThreeD="1"/>
</file>

<file path=xl/ctrlProps/ctrlProp45.xml><?xml version="1.0" encoding="utf-8"?>
<formControlPr xmlns="http://schemas.microsoft.com/office/spreadsheetml/2009/9/main" objectType="GBox" noThreeD="1"/>
</file>

<file path=xl/ctrlProps/ctrlProp46.xml><?xml version="1.0" encoding="utf-8"?>
<formControlPr xmlns="http://schemas.microsoft.com/office/spreadsheetml/2009/9/main" objectType="CheckBox" fmlaLink="Control!$B$79" lockText="1" noThreeD="1"/>
</file>

<file path=xl/ctrlProps/ctrlProp47.xml><?xml version="1.0" encoding="utf-8"?>
<formControlPr xmlns="http://schemas.microsoft.com/office/spreadsheetml/2009/9/main" objectType="CheckBox" fmlaLink="Control!$B$80" lockText="1" noThreeD="1"/>
</file>

<file path=xl/ctrlProps/ctrlProp48.xml><?xml version="1.0" encoding="utf-8"?>
<formControlPr xmlns="http://schemas.microsoft.com/office/spreadsheetml/2009/9/main" objectType="GBox" noThreeD="1"/>
</file>

<file path=xl/ctrlProps/ctrlProp49.xml><?xml version="1.0" encoding="utf-8"?>
<formControlPr xmlns="http://schemas.microsoft.com/office/spreadsheetml/2009/9/main" objectType="CheckBox" fmlaLink="Control!$B$82" lockText="1" noThreeD="1"/>
</file>

<file path=xl/ctrlProps/ctrlProp50.xml><?xml version="1.0" encoding="utf-8"?>
<formControlPr xmlns="http://schemas.microsoft.com/office/spreadsheetml/2009/9/main" objectType="GBox" noThreeD="1"/>
</file>

<file path=xl/ctrlProps/ctrlProp51.xml><?xml version="1.0" encoding="utf-8"?>
<formControlPr xmlns="http://schemas.microsoft.com/office/spreadsheetml/2009/9/main" objectType="CheckBox" fmlaLink="Control!$B$93" lockText="1" noThreeD="1"/>
</file>

<file path=xl/ctrlProps/ctrlProp52.xml><?xml version="1.0" encoding="utf-8"?>
<formControlPr xmlns="http://schemas.microsoft.com/office/spreadsheetml/2009/9/main" objectType="GBox" noThreeD="1"/>
</file>

<file path=xl/ctrlProps/ctrlProp53.xml><?xml version="1.0" encoding="utf-8"?>
<formControlPr xmlns="http://schemas.microsoft.com/office/spreadsheetml/2009/9/main" objectType="CheckBox" fmlaLink="Control!$B$94" lockText="1" noThreeD="1"/>
</file>

<file path=xl/ctrlProps/ctrlProp54.xml><?xml version="1.0" encoding="utf-8"?>
<formControlPr xmlns="http://schemas.microsoft.com/office/spreadsheetml/2009/9/main" objectType="CheckBox" fmlaLink="Control!$B$95" lockText="1" noThreeD="1"/>
</file>

<file path=xl/ctrlProps/ctrlProp55.xml><?xml version="1.0" encoding="utf-8"?>
<formControlPr xmlns="http://schemas.microsoft.com/office/spreadsheetml/2009/9/main" objectType="GBox" noThreeD="1"/>
</file>

<file path=xl/ctrlProps/ctrlProp56.xml><?xml version="1.0" encoding="utf-8"?>
<formControlPr xmlns="http://schemas.microsoft.com/office/spreadsheetml/2009/9/main" objectType="CheckBox" fmlaLink="Control!$B$97" lockText="1" noThreeD="1"/>
</file>

<file path=xl/ctrlProps/ctrlProp57.xml><?xml version="1.0" encoding="utf-8"?>
<formControlPr xmlns="http://schemas.microsoft.com/office/spreadsheetml/2009/9/main" objectType="CheckBox" fmlaLink="Control!$B$98" lockText="1" noThreeD="1"/>
</file>

<file path=xl/ctrlProps/ctrlProp58.xml><?xml version="1.0" encoding="utf-8"?>
<formControlPr xmlns="http://schemas.microsoft.com/office/spreadsheetml/2009/9/main" objectType="GBox" noThreeD="1"/>
</file>

<file path=xl/ctrlProps/ctrlProp59.xml><?xml version="1.0" encoding="utf-8"?>
<formControlPr xmlns="http://schemas.microsoft.com/office/spreadsheetml/2009/9/main" objectType="CheckBox" fmlaLink="Control!$B$99" lockText="1" noThreeD="1"/>
</file>

<file path=xl/ctrlProps/ctrlProp60.xml><?xml version="1.0" encoding="utf-8"?>
<formControlPr xmlns="http://schemas.microsoft.com/office/spreadsheetml/2009/9/main" objectType="CheckBox" fmlaLink="Control!$B$100" lockText="1" noThreeD="1"/>
</file>

<file path=xl/ctrlProps/ctrlProp61.xml><?xml version="1.0" encoding="utf-8"?>
<formControlPr xmlns="http://schemas.microsoft.com/office/spreadsheetml/2009/9/main" objectType="GBox" noThreeD="1"/>
</file>

<file path=xl/ctrlProps/ctrlProp62.xml><?xml version="1.0" encoding="utf-8"?>
<formControlPr xmlns="http://schemas.microsoft.com/office/spreadsheetml/2009/9/main" objectType="CheckBox" fmlaLink="Control!$B$101" lockText="1" noThreeD="1"/>
</file>

<file path=xl/ctrlProps/ctrlProp63.xml><?xml version="1.0" encoding="utf-8"?>
<formControlPr xmlns="http://schemas.microsoft.com/office/spreadsheetml/2009/9/main" objectType="GBox" noThreeD="1"/>
</file>

<file path=xl/ctrlProps/ctrlProp64.xml><?xml version="1.0" encoding="utf-8"?>
<formControlPr xmlns="http://schemas.microsoft.com/office/spreadsheetml/2009/9/main" objectType="CheckBox" fmlaLink="Control!$B$102" lockText="1" noThreeD="1"/>
</file>

<file path=xl/ctrlProps/ctrlProp65.xml><?xml version="1.0" encoding="utf-8"?>
<formControlPr xmlns="http://schemas.microsoft.com/office/spreadsheetml/2009/9/main" objectType="GBox" noThreeD="1"/>
</file>

<file path=xl/ctrlProps/ctrlProp66.xml><?xml version="1.0" encoding="utf-8"?>
<formControlPr xmlns="http://schemas.microsoft.com/office/spreadsheetml/2009/9/main" objectType="CheckBox" fmlaLink="Control!$B$103" lockText="1" noThreeD="1"/>
</file>

<file path=xl/ctrlProps/ctrlProp67.xml><?xml version="1.0" encoding="utf-8"?>
<formControlPr xmlns="http://schemas.microsoft.com/office/spreadsheetml/2009/9/main" objectType="GBox" noThreeD="1"/>
</file>

<file path=xl/ctrlProps/ctrlProp68.xml><?xml version="1.0" encoding="utf-8"?>
<formControlPr xmlns="http://schemas.microsoft.com/office/spreadsheetml/2009/9/main" objectType="CheckBox" fmlaLink="Control!$B$105" lockText="1" noThreeD="1"/>
</file>

<file path=xl/ctrlProps/ctrlProp69.xml><?xml version="1.0" encoding="utf-8"?>
<formControlPr xmlns="http://schemas.microsoft.com/office/spreadsheetml/2009/9/main" objectType="GBox" noThreeD="1"/>
</file>

<file path=xl/ctrlProps/ctrlProp70.xml><?xml version="1.0" encoding="utf-8"?>
<formControlPr xmlns="http://schemas.microsoft.com/office/spreadsheetml/2009/9/main" objectType="CheckBox" fmlaLink="Control!$B$106" lockText="1" noThreeD="1"/>
</file>

<file path=xl/ctrlProps/ctrlProp71.xml><?xml version="1.0" encoding="utf-8"?>
<formControlPr xmlns="http://schemas.microsoft.com/office/spreadsheetml/2009/9/main" objectType="CheckBox" fmlaLink="Control!$B$107" lockText="1" noThreeD="1"/>
</file>

<file path=xl/ctrlProps/ctrlProp72.xml><?xml version="1.0" encoding="utf-8"?>
<formControlPr xmlns="http://schemas.microsoft.com/office/spreadsheetml/2009/9/main" objectType="GBox" noThreeD="1"/>
</file>

<file path=xl/ctrlProps/ctrlProp73.xml><?xml version="1.0" encoding="utf-8"?>
<formControlPr xmlns="http://schemas.microsoft.com/office/spreadsheetml/2009/9/main" objectType="CheckBox" fmlaLink="Control!$B$109" lockText="1" noThreeD="1"/>
</file>

<file path=xl/ctrlProps/ctrlProp74.xml><?xml version="1.0" encoding="utf-8"?>
<formControlPr xmlns="http://schemas.microsoft.com/office/spreadsheetml/2009/9/main" objectType="GBox" noThreeD="1"/>
</file>

<file path=xl/ctrlProps/ctrlProp75.xml><?xml version="1.0" encoding="utf-8"?>
<formControlPr xmlns="http://schemas.microsoft.com/office/spreadsheetml/2009/9/main" objectType="CheckBox" fmlaLink="Control!$B$111" lockText="1" noThreeD="1"/>
</file>

<file path=xl/ctrlProps/ctrlProp76.xml><?xml version="1.0" encoding="utf-8"?>
<formControlPr xmlns="http://schemas.microsoft.com/office/spreadsheetml/2009/9/main" objectType="GBox" noThreeD="1"/>
</file>

<file path=xl/ctrlProps/ctrlProp77.xml><?xml version="1.0" encoding="utf-8"?>
<formControlPr xmlns="http://schemas.microsoft.com/office/spreadsheetml/2009/9/main" objectType="CheckBox" fmlaLink="Control!$B$113" lockText="1" noThreeD="1"/>
</file>

<file path=xl/ctrlProps/ctrlProp78.xml><?xml version="1.0" encoding="utf-8"?>
<formControlPr xmlns="http://schemas.microsoft.com/office/spreadsheetml/2009/9/main" objectType="CheckBox" fmlaLink="Control!$B$114" lockText="1" noThreeD="1"/>
</file>

<file path=xl/ctrlProps/ctrlProp79.xml><?xml version="1.0" encoding="utf-8"?>
<formControlPr xmlns="http://schemas.microsoft.com/office/spreadsheetml/2009/9/main" objectType="GBox" noThreeD="1"/>
</file>

<file path=xl/ctrlProps/ctrlProp80.xml><?xml version="1.0" encoding="utf-8"?>
<formControlPr xmlns="http://schemas.microsoft.com/office/spreadsheetml/2009/9/main" objectType="CheckBox" fmlaLink="Control!$B$117" lockText="1" noThreeD="1"/>
</file>

<file path=xl/ctrlProps/ctrlProp81.xml><?xml version="1.0" encoding="utf-8"?>
<formControlPr xmlns="http://schemas.microsoft.com/office/spreadsheetml/2009/9/main" objectType="GBox" noThreeD="1"/>
</file>

<file path=xl/ctrlProps/ctrlProp82.xml><?xml version="1.0" encoding="utf-8"?>
<formControlPr xmlns="http://schemas.microsoft.com/office/spreadsheetml/2009/9/main" objectType="CheckBox" fmlaLink="Control!$B$119" lockText="1" noThreeD="1"/>
</file>

<file path=xl/ctrlProps/ctrlProp83.xml><?xml version="1.0" encoding="utf-8"?>
<formControlPr xmlns="http://schemas.microsoft.com/office/spreadsheetml/2009/9/main" objectType="GBox" noThreeD="1"/>
</file>

<file path=xl/ctrlProps/ctrlProp84.xml><?xml version="1.0" encoding="utf-8"?>
<formControlPr xmlns="http://schemas.microsoft.com/office/spreadsheetml/2009/9/main" objectType="CheckBox" fmlaLink="Control!$B$120" lockText="1" noThreeD="1"/>
</file>

<file path=xl/ctrlProps/ctrlProp85.xml><?xml version="1.0" encoding="utf-8"?>
<formControlPr xmlns="http://schemas.microsoft.com/office/spreadsheetml/2009/9/main" objectType="GBox" noThreeD="1"/>
</file>

<file path=xl/ctrlProps/ctrlProp86.xml><?xml version="1.0" encoding="utf-8"?>
<formControlPr xmlns="http://schemas.microsoft.com/office/spreadsheetml/2009/9/main" objectType="CheckBox" fmlaLink="Control!$B$123" lockText="1" noThreeD="1"/>
</file>

<file path=xl/ctrlProps/ctrlProp87.xml><?xml version="1.0" encoding="utf-8"?>
<formControlPr xmlns="http://schemas.microsoft.com/office/spreadsheetml/2009/9/main" objectType="GBox" noThreeD="1"/>
</file>

<file path=xl/ctrlProps/ctrlProp88.xml><?xml version="1.0" encoding="utf-8"?>
<formControlPr xmlns="http://schemas.microsoft.com/office/spreadsheetml/2009/9/main" objectType="CheckBox" fmlaLink="Control!$B$124" lockText="1" noThreeD="1"/>
</file>

<file path=xl/ctrlProps/ctrlProp89.xml><?xml version="1.0" encoding="utf-8"?>
<formControlPr xmlns="http://schemas.microsoft.com/office/spreadsheetml/2009/9/main" objectType="CheckBox" fmlaLink="Control!$B$125" lockText="1" noThreeD="1"/>
</file>

<file path=xl/ctrlProps/ctrlProp90.xml><?xml version="1.0" encoding="utf-8"?>
<formControlPr xmlns="http://schemas.microsoft.com/office/spreadsheetml/2009/9/main" objectType="CheckBox" fmlaLink="Control!$B$126" lockText="1" noThreeD="1"/>
</file>

<file path=xl/ctrlProps/ctrlProp91.xml><?xml version="1.0" encoding="utf-8"?>
<formControlPr xmlns="http://schemas.microsoft.com/office/spreadsheetml/2009/9/main" objectType="GBox" noThreeD="1"/>
</file>

<file path=xl/ctrlProps/ctrlProp92.xml><?xml version="1.0" encoding="utf-8"?>
<formControlPr xmlns="http://schemas.microsoft.com/office/spreadsheetml/2009/9/main" objectType="CheckBox" fmlaLink="Control!$B$127" lockText="1" noThreeD="1"/>
</file>

<file path=xl/ctrlProps/ctrlProp93.xml><?xml version="1.0" encoding="utf-8"?>
<formControlPr xmlns="http://schemas.microsoft.com/office/spreadsheetml/2009/9/main" objectType="GBox" noThreeD="1"/>
</file>

<file path=xl/ctrlProps/ctrlProp94.xml><?xml version="1.0" encoding="utf-8"?>
<formControlPr xmlns="http://schemas.microsoft.com/office/spreadsheetml/2009/9/main" objectType="CheckBox" fmlaLink="Control!$B$90" lockText="1" noThreeD="1"/>
</file>

<file path=xl/ctrlProps/ctrlProp95.xml><?xml version="1.0" encoding="utf-8"?>
<formControlPr xmlns="http://schemas.microsoft.com/office/spreadsheetml/2009/9/main" objectType="GBox" noThreeD="1"/>
</file>

<file path=xl/ctrlProps/ctrlProp96.xml><?xml version="1.0" encoding="utf-8"?>
<formControlPr xmlns="http://schemas.microsoft.com/office/spreadsheetml/2009/9/main" objectType="CheckBox" fmlaLink="Control!$B$121" lockText="1" noThreeD="1"/>
</file>

<file path=xl/ctrlProps/ctrlProp97.xml><?xml version="1.0" encoding="utf-8"?>
<formControlPr xmlns="http://schemas.microsoft.com/office/spreadsheetml/2009/9/main" objectType="CheckBox" fmlaLink="Control!$B$122" lockText="1" noThreeD="1"/>
</file>

<file path=xl/ctrlProps/ctrlProp98.xml><?xml version="1.0" encoding="utf-8"?>
<formControlPr xmlns="http://schemas.microsoft.com/office/spreadsheetml/2009/9/main" objectType="GBox" noThreeD="1"/>
</file>

<file path=xl/ctrlProps/ctrlProp99.xml><?xml version="1.0" encoding="utf-8"?>
<formControlPr xmlns="http://schemas.microsoft.com/office/spreadsheetml/2009/9/main" objectType="CheckBox" fmlaLink="Control!$B$55" lockText="1" noThreeD="1"/>
</file>

<file path=xl/ctrlProps/ctrlProp100.xml><?xml version="1.0" encoding="utf-8"?>
<formControlPr xmlns="http://schemas.microsoft.com/office/spreadsheetml/2009/9/main" objectType="GBox" noThreeD="1"/>
</file>

<file path=xl/ctrlProps/ctrlProp101.xml><?xml version="1.0" encoding="utf-8"?>
<formControlPr xmlns="http://schemas.microsoft.com/office/spreadsheetml/2009/9/main" objectType="CheckBox" fmlaLink="Control!$B$43" lockText="1" noThreeD="1"/>
</file>

<file path=xl/ctrlProps/ctrlProp102.xml><?xml version="1.0" encoding="utf-8"?>
<formControlPr xmlns="http://schemas.microsoft.com/office/spreadsheetml/2009/9/main" objectType="GBox" noThreeD="1"/>
</file>

<file path=xl/ctrlProps/ctrlProp103.xml><?xml version="1.0" encoding="utf-8"?>
<formControlPr xmlns="http://schemas.microsoft.com/office/spreadsheetml/2009/9/main" objectType="CheckBox" fmlaLink="Control!$B$106" lockText="1" noThreeD="1"/>
</file>

<file path=xl/ctrlProps/ctrlProp104.xml><?xml version="1.0" encoding="utf-8"?>
<formControlPr xmlns="http://schemas.microsoft.com/office/spreadsheetml/2009/9/main" objectType="CheckBox" fmlaLink="Control!$B$108" lockText="1" noThreeD="1"/>
</file>

<file path=xl/ctrlProps/ctrlProp105.xml><?xml version="1.0" encoding="utf-8"?>
<formControlPr xmlns="http://schemas.microsoft.com/office/spreadsheetml/2009/9/main" objectType="GBox" noThreeD="1"/>
</file>

<file path=xl/ctrlProps/ctrlProp106.xml><?xml version="1.0" encoding="utf-8"?>
<formControlPr xmlns="http://schemas.microsoft.com/office/spreadsheetml/2009/9/main" objectType="CheckBox" fmlaLink="Control!$B$72" lockText="1" noThreeD="1"/>
</file>

<file path=xl/ctrlProps/ctrlProp107.xml><?xml version="1.0" encoding="utf-8"?>
<formControlPr xmlns="http://schemas.microsoft.com/office/spreadsheetml/2009/9/main" objectType="GBox" noThreeD="1"/>
</file>

<file path=xl/ctrlProps/ctrlProp108.xml><?xml version="1.0" encoding="utf-8"?>
<formControlPr xmlns="http://schemas.microsoft.com/office/spreadsheetml/2009/9/main" objectType="CheckBox" fmlaLink="Control!$B$104" lockText="1" noThreeD="1"/>
</file>

<file path=xl/ctrlProps/ctrlProp109.xml><?xml version="1.0" encoding="utf-8"?>
<formControlPr xmlns="http://schemas.microsoft.com/office/spreadsheetml/2009/9/main" objectType="CheckBox" fmlaLink="Control!$B$105" lockText="1" noThreeD="1"/>
</file>

<file path=xl/ctrlProps/ctrlProp110.xml><?xml version="1.0" encoding="utf-8"?>
<formControlPr xmlns="http://schemas.microsoft.com/office/spreadsheetml/2009/9/main" objectType="GBox" noThreeD="1"/>
</file>

<file path=xl/ctrlProps/ctrlProp111.xml><?xml version="1.0" encoding="utf-8"?>
<formControlPr xmlns="http://schemas.microsoft.com/office/spreadsheetml/2009/9/main" objectType="CheckBox" fmlaLink="Control!$B$29" lockText="1" noThreeD="1"/>
</file>

<file path=xl/ctrlProps/ctrlProp112.xml><?xml version="1.0" encoding="utf-8"?>
<formControlPr xmlns="http://schemas.microsoft.com/office/spreadsheetml/2009/9/main" objectType="GBox" noThreeD="1"/>
</file>

<file path=xl/ctrlProps/ctrlProp113.xml><?xml version="1.0" encoding="utf-8"?>
<formControlPr xmlns="http://schemas.microsoft.com/office/spreadsheetml/2009/9/main" objectType="CheckBox" fmlaLink="Control!$B$61" lockText="1" noThreeD="1"/>
</file>

<file path=xl/ctrlProps/ctrlProp114.xml><?xml version="1.0" encoding="utf-8"?>
<formControlPr xmlns="http://schemas.microsoft.com/office/spreadsheetml/2009/9/main" objectType="CheckBox" fmlaLink="Control!$B$62" lockText="1" noThreeD="1"/>
</file>

<file path=xl/ctrlProps/ctrlProp115.xml><?xml version="1.0" encoding="utf-8"?>
<formControlPr xmlns="http://schemas.microsoft.com/office/spreadsheetml/2009/9/main" objectType="GBox" noThreeD="1"/>
</file>

<file path=xl/ctrlProps/ctrlProp116.xml><?xml version="1.0" encoding="utf-8"?>
<formControlPr xmlns="http://schemas.microsoft.com/office/spreadsheetml/2009/9/main" objectType="CheckBox" fmlaLink="Control!$B$110" lockText="1" noThreeD="1"/>
</file>

<file path=xl/ctrlProps/ctrlProp117.xml><?xml version="1.0" encoding="utf-8"?>
<formControlPr xmlns="http://schemas.microsoft.com/office/spreadsheetml/2009/9/main" objectType="GBox" noThreeD="1"/>
</file>

<file path=xl/ctrlProps/ctrlProp118.xml><?xml version="1.0" encoding="utf-8"?>
<formControlPr xmlns="http://schemas.microsoft.com/office/spreadsheetml/2009/9/main" objectType="CheckBox" fmlaLink="Control!$B$92" lockText="1" noThreeD="1"/>
</file>

<file path=xl/ctrlProps/ctrlProp119.xml><?xml version="1.0" encoding="utf-8"?>
<formControlPr xmlns="http://schemas.microsoft.com/office/spreadsheetml/2009/9/main" objectType="GBox" noThreeD="1"/>
</file>

<file path=xl/ctrlProps/ctrlProp120.xml><?xml version="1.0" encoding="utf-8"?>
<formControlPr xmlns="http://schemas.microsoft.com/office/spreadsheetml/2009/9/main" objectType="CheckBox" fmlaLink="Control!$B$79" lockText="1" noThreeD="1"/>
</file>

<file path=xl/ctrlProps/ctrlProp121.xml><?xml version="1.0" encoding="utf-8"?>
<formControlPr xmlns="http://schemas.microsoft.com/office/spreadsheetml/2009/9/main" objectType="CheckBox" fmlaLink="Control!$B$81" lockText="1" noThreeD="1"/>
</file>

<file path=xl/ctrlProps/ctrlProp122.xml><?xml version="1.0" encoding="utf-8"?>
<formControlPr xmlns="http://schemas.microsoft.com/office/spreadsheetml/2009/9/main" objectType="GBox" noThreeD="1"/>
</file>

<file path=xl/ctrlProps/ctrlProp123.xml><?xml version="1.0" encoding="utf-8"?>
<formControlPr xmlns="http://schemas.microsoft.com/office/spreadsheetml/2009/9/main" objectType="CheckBox" fmlaLink="Control!$B$59" lockText="1" noThreeD="1"/>
</file>

<file path=xl/ctrlProps/ctrlProp124.xml><?xml version="1.0" encoding="utf-8"?>
<formControlPr xmlns="http://schemas.microsoft.com/office/spreadsheetml/2009/9/main" objectType="GBox" noThreeD="1"/>
</file>

<file path=xl/ctrlProps/ctrlProp125.xml><?xml version="1.0" encoding="utf-8"?>
<formControlPr xmlns="http://schemas.microsoft.com/office/spreadsheetml/2009/9/main" objectType="CheckBox" fmlaLink="Control!$B$102" lockText="1" noThreeD="1"/>
</file>

<file path=xl/ctrlProps/ctrlProp126.xml><?xml version="1.0" encoding="utf-8"?>
<formControlPr xmlns="http://schemas.microsoft.com/office/spreadsheetml/2009/9/main" objectType="GBox" noThreeD="1"/>
</file>

<file path=xl/ctrlProps/ctrlProp127.xml><?xml version="1.0" encoding="utf-8"?>
<formControlPr xmlns="http://schemas.microsoft.com/office/spreadsheetml/2009/9/main" objectType="CheckBox" fmlaLink="Control!$B$70" lockText="1" noThreeD="1"/>
</file>

<file path=xl/ctrlProps/ctrlProp128.xml><?xml version="1.0" encoding="utf-8"?>
<formControlPr xmlns="http://schemas.microsoft.com/office/spreadsheetml/2009/9/main" objectType="CheckBox" fmlaLink="Control!$B$71" lockText="1" noThreeD="1"/>
</file>

<file path=xl/ctrlProps/ctrlProp129.xml><?xml version="1.0" encoding="utf-8"?>
<formControlPr xmlns="http://schemas.microsoft.com/office/spreadsheetml/2009/9/main" objectType="GBox" noThreeD="1"/>
</file>

<file path=xl/ctrlProps/ctrlProp130.xml><?xml version="1.0" encoding="utf-8"?>
<formControlPr xmlns="http://schemas.microsoft.com/office/spreadsheetml/2009/9/main" objectType="CheckBox" fmlaLink="Control!$B$116" lockText="1" noThreeD="1"/>
</file>

<file path=xl/ctrlProps/ctrlProp131.xml><?xml version="1.0" encoding="utf-8"?>
<formControlPr xmlns="http://schemas.microsoft.com/office/spreadsheetml/2009/9/main" objectType="GBox" noThreeD="1"/>
</file>

<file path=xl/ctrlProps/ctrlProp132.xml><?xml version="1.0" encoding="utf-8"?>
<formControlPr xmlns="http://schemas.microsoft.com/office/spreadsheetml/2009/9/main" objectType="CheckBox" fmlaLink="Control!$B$33" lockText="1" noThreeD="1"/>
</file>

<file path=xl/ctrlProps/ctrlProp133.xml><?xml version="1.0" encoding="utf-8"?>
<formControlPr xmlns="http://schemas.microsoft.com/office/spreadsheetml/2009/9/main" objectType="CheckBox" fmlaLink="Control!$B$34" lockText="1" noThreeD="1"/>
</file>

<file path=xl/ctrlProps/ctrlProp134.xml><?xml version="1.0" encoding="utf-8"?>
<formControlPr xmlns="http://schemas.microsoft.com/office/spreadsheetml/2009/9/main" objectType="CheckBox" fmlaLink="Control!$B$35" lockText="1" noThreeD="1"/>
</file>

<file path=xl/ctrlProps/ctrlProp135.xml><?xml version="1.0" encoding="utf-8"?>
<formControlPr xmlns="http://schemas.microsoft.com/office/spreadsheetml/2009/9/main" objectType="GBox" noThreeD="1"/>
</file>

<file path=xl/ctrlProps/ctrlProp136.xml><?xml version="1.0" encoding="utf-8"?>
<formControlPr xmlns="http://schemas.microsoft.com/office/spreadsheetml/2009/9/main" objectType="CheckBox" fmlaLink="Control!$B$124" lockText="1" noThreeD="1"/>
</file>

<file path=xl/ctrlProps/ctrlProp137.xml><?xml version="1.0" encoding="utf-8"?>
<formControlPr xmlns="http://schemas.microsoft.com/office/spreadsheetml/2009/9/main" objectType="CheckBox" fmlaLink="Control!$B$126" lockText="1" noThreeD="1"/>
</file>

<file path=xl/ctrlProps/ctrlProp138.xml><?xml version="1.0" encoding="utf-8"?>
<formControlPr xmlns="http://schemas.microsoft.com/office/spreadsheetml/2009/9/main" objectType="GBox" noThreeD="1"/>
</file>

<file path=xl/ctrlProps/ctrlProp139.xml><?xml version="1.0" encoding="utf-8"?>
<formControlPr xmlns="http://schemas.microsoft.com/office/spreadsheetml/2009/9/main" objectType="CheckBox" fmlaLink="Control!$B$45" lockText="1" noThreeD="1"/>
</file>

<file path=xl/ctrlProps/ctrlProp140.xml><?xml version="1.0" encoding="utf-8"?>
<formControlPr xmlns="http://schemas.microsoft.com/office/spreadsheetml/2009/9/main" objectType="CheckBox" fmlaLink="Control!$B$47" lockText="1" noThreeD="1"/>
</file>

<file path=xl/ctrlProps/ctrlProp141.xml><?xml version="1.0" encoding="utf-8"?>
<formControlPr xmlns="http://schemas.microsoft.com/office/spreadsheetml/2009/9/main" objectType="GBox" noThreeD="1"/>
</file>

<file path=xl/ctrlProps/ctrlProp142.xml><?xml version="1.0" encoding="utf-8"?>
<formControlPr xmlns="http://schemas.microsoft.com/office/spreadsheetml/2009/9/main" objectType="CheckBox" fmlaLink="Control!$B$56" lockText="1" noThreeD="1"/>
</file>

<file path=xl/ctrlProps/ctrlProp143.xml><?xml version="1.0" encoding="utf-8"?>
<formControlPr xmlns="http://schemas.microsoft.com/office/spreadsheetml/2009/9/main" objectType="CheckBox" fmlaLink="Control!$B$57" lockText="1" noThreeD="1"/>
</file>

<file path=xl/ctrlProps/ctrlProp144.xml><?xml version="1.0" encoding="utf-8"?>
<formControlPr xmlns="http://schemas.microsoft.com/office/spreadsheetml/2009/9/main" objectType="GBox" noThreeD="1"/>
</file>

<file path=xl/ctrlProps/ctrlProp145.xml><?xml version="1.0" encoding="utf-8"?>
<formControlPr xmlns="http://schemas.microsoft.com/office/spreadsheetml/2009/9/main" objectType="CheckBox" fmlaLink="Control!$B$32" lockText="1" noThreeD="1"/>
</file>

<file path=xl/ctrlProps/ctrlProp146.xml><?xml version="1.0" encoding="utf-8"?>
<formControlPr xmlns="http://schemas.microsoft.com/office/spreadsheetml/2009/9/main" objectType="GBox" noThreeD="1"/>
</file>

<file path=xl/ctrlProps/ctrlProp147.xml><?xml version="1.0" encoding="utf-8"?>
<formControlPr xmlns="http://schemas.microsoft.com/office/spreadsheetml/2009/9/main" objectType="CheckBox" fmlaLink="Control!$B$84" lockText="1" noThreeD="1"/>
</file>

<file path=xl/ctrlProps/ctrlProp148.xml><?xml version="1.0" encoding="utf-8"?>
<formControlPr xmlns="http://schemas.microsoft.com/office/spreadsheetml/2009/9/main" objectType="GBox" noThreeD="1"/>
</file>

<file path=xl/ctrlProps/ctrlProp149.xml><?xml version="1.0" encoding="utf-8"?>
<formControlPr xmlns="http://schemas.microsoft.com/office/spreadsheetml/2009/9/main" objectType="CheckBox" fmlaLink="Control!$B$91" lockText="1" noThreeD="1"/>
</file>

<file path=xl/ctrlProps/ctrlProp150.xml><?xml version="1.0" encoding="utf-8"?>
<formControlPr xmlns="http://schemas.microsoft.com/office/spreadsheetml/2009/9/main" objectType="GBox" noThreeD="1"/>
</file>

<file path=xl/ctrlProps/ctrlProp151.xml><?xml version="1.0" encoding="utf-8"?>
<formControlPr xmlns="http://schemas.microsoft.com/office/spreadsheetml/2009/9/main" objectType="CheckBox" fmlaLink="Control!$B$49" lockText="1" noThreeD="1"/>
</file>

<file path=xl/ctrlProps/ctrlProp152.xml><?xml version="1.0" encoding="utf-8"?>
<formControlPr xmlns="http://schemas.microsoft.com/office/spreadsheetml/2009/9/main" objectType="CheckBox" fmlaLink="Control!$B$50" lockText="1" noThreeD="1"/>
</file>

<file path=xl/ctrlProps/ctrlProp153.xml><?xml version="1.0" encoding="utf-8"?>
<formControlPr xmlns="http://schemas.microsoft.com/office/spreadsheetml/2009/9/main" objectType="GBox" noThreeD="1"/>
</file>

<file path=xl/ctrlProps/ctrlProp154.xml><?xml version="1.0" encoding="utf-8"?>
<formControlPr xmlns="http://schemas.microsoft.com/office/spreadsheetml/2009/9/main" objectType="CheckBox" fmlaLink="Control!$B$36" lockText="1" noThreeD="1"/>
</file>

<file path=xl/ctrlProps/ctrlProp155.xml><?xml version="1.0" encoding="utf-8"?>
<formControlPr xmlns="http://schemas.microsoft.com/office/spreadsheetml/2009/9/main" objectType="CheckBox" fmlaLink="Control!$B$37" lockText="1" noThreeD="1"/>
</file>

<file path=xl/ctrlProps/ctrlProp156.xml><?xml version="1.0" encoding="utf-8"?>
<formControlPr xmlns="http://schemas.microsoft.com/office/spreadsheetml/2009/9/main" objectType="GBox" noThreeD="1"/>
</file>

<file path=xl/ctrlProps/ctrlProp157.xml><?xml version="1.0" encoding="utf-8"?>
<formControlPr xmlns="http://schemas.microsoft.com/office/spreadsheetml/2009/9/main" objectType="CheckBox" fmlaLink="Control!$B$85" lockText="1" noThreeD="1"/>
</file>

<file path=xl/ctrlProps/ctrlProp158.xml><?xml version="1.0" encoding="utf-8"?>
<formControlPr xmlns="http://schemas.microsoft.com/office/spreadsheetml/2009/9/main" objectType="GBox" noThreeD="1"/>
</file>

<file path=xl/ctrlProps/ctrlProp159.xml><?xml version="1.0" encoding="utf-8"?>
<formControlPr xmlns="http://schemas.microsoft.com/office/spreadsheetml/2009/9/main" objectType="CheckBox" fmlaLink="Control!$B$112" lockText="1" noThreeD="1"/>
</file>

<file path=xl/ctrlProps/ctrlProp160.xml><?xml version="1.0" encoding="utf-8"?>
<formControlPr xmlns="http://schemas.microsoft.com/office/spreadsheetml/2009/9/main" objectType="GBox" noThreeD="1"/>
</file>

<file path=xl/ctrlProps/ctrlProp161.xml><?xml version="1.0" encoding="utf-8"?>
<formControlPr xmlns="http://schemas.microsoft.com/office/spreadsheetml/2009/9/main" objectType="CheckBox" fmlaLink="Control!$B$40" lockText="1" noThreeD="1"/>
</file>

<file path=xl/ctrlProps/ctrlProp162.xml><?xml version="1.0" encoding="utf-8"?>
<formControlPr xmlns="http://schemas.microsoft.com/office/spreadsheetml/2009/9/main" objectType="GBox" noThreeD="1"/>
</file>

<file path=xl/ctrlProps/ctrlProp163.xml><?xml version="1.0" encoding="utf-8"?>
<formControlPr xmlns="http://schemas.microsoft.com/office/spreadsheetml/2009/9/main" objectType="CheckBox" fmlaLink="Control!$B$51" lockText="1" noThreeD="1"/>
</file>

<file path=xl/ctrlProps/ctrlProp164.xml><?xml version="1.0" encoding="utf-8"?>
<formControlPr xmlns="http://schemas.microsoft.com/office/spreadsheetml/2009/9/main" objectType="GBox" noThreeD="1"/>
</file>

<file path=xl/ctrlProps/ctrlProp165.xml><?xml version="1.0" encoding="utf-8"?>
<formControlPr xmlns="http://schemas.microsoft.com/office/spreadsheetml/2009/9/main" objectType="CheckBox" fmlaLink="Control!$B$74" lockText="1" noThreeD="1"/>
</file>

<file path=xl/ctrlProps/ctrlProp166.xml><?xml version="1.0" encoding="utf-8"?>
<formControlPr xmlns="http://schemas.microsoft.com/office/spreadsheetml/2009/9/main" objectType="CheckBox" fmlaLink="Control!$B$76" lockText="1" noThreeD="1"/>
</file>

<file path=xl/ctrlProps/ctrlProp167.xml><?xml version="1.0" encoding="utf-8"?>
<formControlPr xmlns="http://schemas.microsoft.com/office/spreadsheetml/2009/9/main" objectType="GBox" noThreeD="1"/>
</file>

<file path=xl/ctrlProps/ctrlProp168.xml><?xml version="1.0" encoding="utf-8"?>
<formControlPr xmlns="http://schemas.microsoft.com/office/spreadsheetml/2009/9/main" objectType="CheckBox" fmlaLink="Control!$B$60" lockText="1" noThreeD="1"/>
</file>

<file path=xl/ctrlProps/ctrlProp169.xml><?xml version="1.0" encoding="utf-8"?>
<formControlPr xmlns="http://schemas.microsoft.com/office/spreadsheetml/2009/9/main" objectType="GBox" noThreeD="1"/>
</file>

<file path=xl/ctrlProps/ctrlProp170.xml><?xml version="1.0" encoding="utf-8"?>
<formControlPr xmlns="http://schemas.microsoft.com/office/spreadsheetml/2009/9/main" objectType="CheckBox" fmlaLink="Control!$B$96" lockText="1" noThreeD="1"/>
</file>

<file path=xl/ctrlProps/ctrlProp171.xml><?xml version="1.0" encoding="utf-8"?>
<formControlPr xmlns="http://schemas.microsoft.com/office/spreadsheetml/2009/9/main" objectType="GBox" noThreeD="1"/>
</file>

<file path=xl/ctrlProps/ctrlProp172.xml><?xml version="1.0" encoding="utf-8"?>
<formControlPr xmlns="http://schemas.microsoft.com/office/spreadsheetml/2009/9/main" objectType="CheckBox" fmlaLink="Control!$B$115" lockText="1" noThreeD="1"/>
</file>

<file path=xl/ctrlProps/ctrlProp173.xml><?xml version="1.0" encoding="utf-8"?>
<formControlPr xmlns="http://schemas.microsoft.com/office/spreadsheetml/2009/9/main" objectType="GBox" noThreeD="1"/>
</file>

<file path=xl/ctrlProps/ctrlProp174.xml><?xml version="1.0" encoding="utf-8"?>
<formControlPr xmlns="http://schemas.microsoft.com/office/spreadsheetml/2009/9/main" objectType="CheckBox" fmlaLink="Control!$B$28" lockText="1" noThreeD="1"/>
</file>

<file path=xl/ctrlProps/ctrlProp175.xml><?xml version="1.0" encoding="utf-8"?>
<formControlPr xmlns="http://schemas.microsoft.com/office/spreadsheetml/2009/9/main" objectType="GBox" noThreeD="1"/>
</file>

<file path=xl/ctrlProps/ctrlProp176.xml><?xml version="1.0" encoding="utf-8"?>
<formControlPr xmlns="http://schemas.microsoft.com/office/spreadsheetml/2009/9/main" objectType="CheckBox" fmlaLink="Control!$B$44" lockText="1" noThreeD="1"/>
</file>

<file path=xl/ctrlProps/ctrlProp177.xml><?xml version="1.0" encoding="utf-8"?>
<formControlPr xmlns="http://schemas.microsoft.com/office/spreadsheetml/2009/9/main" objectType="GBox" noThreeD="1"/>
</file>

<file path=xl/ctrlProps/ctrlProp178.xml><?xml version="1.0" encoding="utf-8"?>
<formControlPr xmlns="http://schemas.microsoft.com/office/spreadsheetml/2009/9/main" objectType="CheckBox" fmlaLink="Control!$B$48" lockText="1" noThreeD="1"/>
</file>

<file path=xl/ctrlProps/ctrlProp179.xml><?xml version="1.0" encoding="utf-8"?>
<formControlPr xmlns="http://schemas.microsoft.com/office/spreadsheetml/2009/9/main" objectType="GBox" noThreeD="1"/>
</file>

<file path=xl/ctrlProps/ctrlProp180.xml><?xml version="1.0" encoding="utf-8"?>
<formControlPr xmlns="http://schemas.microsoft.com/office/spreadsheetml/2009/9/main" objectType="CheckBox" fmlaLink="Control!$B$119" lockText="1" noThreeD="1"/>
</file>

<file path=xl/ctrlProps/ctrlProp181.xml><?xml version="1.0" encoding="utf-8"?>
<formControlPr xmlns="http://schemas.microsoft.com/office/spreadsheetml/2009/9/main" objectType="GBox" noThreeD="1"/>
</file>

<file path=xl/ctrlProps/ctrlProp182.xml><?xml version="1.0" encoding="utf-8"?>
<formControlPr xmlns="http://schemas.microsoft.com/office/spreadsheetml/2009/9/main" objectType="CheckBox" fmlaLink="Control!$B$73" lockText="1" noThreeD="1"/>
</file>

<file path=xl/ctrlProps/ctrlProp183.xml><?xml version="1.0" encoding="utf-8"?>
<formControlPr xmlns="http://schemas.microsoft.com/office/spreadsheetml/2009/9/main" objectType="GBox" noThreeD="1"/>
</file>

<file path=xl/ctrlProps/ctrlProp184.xml><?xml version="1.0" encoding="utf-8"?>
<formControlPr xmlns="http://schemas.microsoft.com/office/spreadsheetml/2009/9/main" objectType="CheckBox" fmlaLink="Control!$B$65" lockText="1" noThreeD="1"/>
</file>

<file path=xl/ctrlProps/ctrlProp185.xml><?xml version="1.0" encoding="utf-8"?>
<formControlPr xmlns="http://schemas.microsoft.com/office/spreadsheetml/2009/9/main" objectType="CheckBox" fmlaLink="Control!$B$66" lockText="1" noThreeD="1"/>
</file>

<file path=xl/ctrlProps/ctrlProp186.xml><?xml version="1.0" encoding="utf-8"?>
<formControlPr xmlns="http://schemas.microsoft.com/office/spreadsheetml/2009/9/main" objectType="GBox" noThreeD="1"/>
</file>

<file path=xl/ctrlProps/ctrlProp187.xml><?xml version="1.0" encoding="utf-8"?>
<formControlPr xmlns="http://schemas.microsoft.com/office/spreadsheetml/2009/9/main" objectType="CheckBox" fmlaLink="Control!$B$63" lockText="1" noThreeD="1"/>
</file>

<file path=xl/ctrlProps/ctrlProp188.xml><?xml version="1.0" encoding="utf-8"?>
<formControlPr xmlns="http://schemas.microsoft.com/office/spreadsheetml/2009/9/main" objectType="CheckBox" fmlaLink="Control!$B$64" lockText="1" noThreeD="1"/>
</file>

<file path=xl/ctrlProps/ctrlProp189.xml><?xml version="1.0" encoding="utf-8"?>
<formControlPr xmlns="http://schemas.microsoft.com/office/spreadsheetml/2009/9/main" objectType="GBox" noThreeD="1"/>
</file>

<file path=xl/ctrlProps/ctrlProp190.xml><?xml version="1.0" encoding="utf-8"?>
<formControlPr xmlns="http://schemas.microsoft.com/office/spreadsheetml/2009/9/main" objectType="CheckBox" fmlaLink="Control!$B$31" lockText="1" noThreeD="1"/>
</file>

<file path=xl/ctrlProps/ctrlProp191.xml><?xml version="1.0" encoding="utf-8"?>
<formControlPr xmlns="http://schemas.microsoft.com/office/spreadsheetml/2009/9/main" objectType="GBox" noThreeD="1"/>
</file>

<file path=xl/ctrlProps/ctrlProp192.xml><?xml version="1.0" encoding="utf-8"?>
<formControlPr xmlns="http://schemas.microsoft.com/office/spreadsheetml/2009/9/main" objectType="CheckBox" fmlaLink="Control!$B$83" lockText="1" noThreeD="1"/>
</file>

<file path=xl/ctrlProps/ctrlProp193.xml><?xml version="1.0" encoding="utf-8"?>
<formControlPr xmlns="http://schemas.microsoft.com/office/spreadsheetml/2009/9/main" objectType="GBox" noThreeD="1"/>
</file>

<file path=xl/ctrlProps/ctrlProp194.xml><?xml version="1.0" encoding="utf-8"?>
<formControlPr xmlns="http://schemas.microsoft.com/office/spreadsheetml/2009/9/main" objectType="CheckBox" fmlaLink="Control!$B$118" lockText="1" noThreeD="1"/>
</file>

<file path=xl/ctrlProps/ctrlProp195.xml><?xml version="1.0" encoding="utf-8"?>
<formControlPr xmlns="http://schemas.microsoft.com/office/spreadsheetml/2009/9/main" objectType="GBox" noThreeD="1"/>
</file>

<file path=xl/ctrlProps/ctrlProp196.xml><?xml version="1.0" encoding="utf-8"?>
<formControlPr xmlns="http://schemas.microsoft.com/office/spreadsheetml/2009/9/main" objectType="CheckBox" fmlaLink="Control!$B$27" lockText="1" noThreeD="1"/>
</file>

<file path=xl/ctrlProps/ctrlProp197.xml><?xml version="1.0" encoding="utf-8"?>
<formControlPr xmlns="http://schemas.microsoft.com/office/spreadsheetml/2009/9/main" objectType="Label" lockText="1"/>
</file>

<file path=xl/ctrlProps/ctrlProp198.xml><?xml version="1.0" encoding="utf-8"?>
<formControlPr xmlns="http://schemas.microsoft.com/office/spreadsheetml/2009/9/main" objectType="Label" lockText="1"/>
</file>

<file path=xl/ctrlProps/ctrlProp199.xml><?xml version="1.0" encoding="utf-8"?>
<formControlPr xmlns="http://schemas.microsoft.com/office/spreadsheetml/2009/9/main" objectType="Label" lockText="1"/>
</file>

<file path=xl/ctrlProps/ctrlProp200.xml><?xml version="1.0" encoding="utf-8"?>
<formControlPr xmlns="http://schemas.microsoft.com/office/spreadsheetml/2009/9/main" objectType="Label" lockText="1"/>
</file>

<file path=xl/ctrlProps/ctrlProp201.xml><?xml version="1.0" encoding="utf-8"?>
<formControlPr xmlns="http://schemas.microsoft.com/office/spreadsheetml/2009/9/main" objectType="GBox" noThreeD="1"/>
</file>

<file path=xl/ctrlProps/ctrlProp202.xml><?xml version="1.0" encoding="utf-8"?>
<formControlPr xmlns="http://schemas.microsoft.com/office/spreadsheetml/2009/9/main" objectType="GBox" noThreeD="1"/>
</file>

<file path=xl/ctrlProps/ctrlProp203.xml><?xml version="1.0" encoding="utf-8"?>
<formControlPr xmlns="http://schemas.microsoft.com/office/spreadsheetml/2009/9/main" objectType="CheckBox" fmlaLink="Control!$B$69" lockText="1" noThreeD="1"/>
</file>

<file path=xl/ctrlProps/ctrlProp204.xml><?xml version="1.0" encoding="utf-8"?>
<formControlPr xmlns="http://schemas.microsoft.com/office/spreadsheetml/2009/9/main" objectType="GBox" noThreeD="1"/>
</file>

<file path=xl/ctrlProps/ctrlProp205.xml><?xml version="1.0" encoding="utf-8"?>
<formControlPr xmlns="http://schemas.microsoft.com/office/spreadsheetml/2009/9/main" objectType="CheckBox" fmlaLink="Control!$B$58" lockText="1" noThreeD="1"/>
</file>

<file path=xl/ctrlProps/ctrlProp206.xml><?xml version="1.0" encoding="utf-8"?>
<formControlPr xmlns="http://schemas.microsoft.com/office/spreadsheetml/2009/9/main" objectType="GBox" noThreeD="1"/>
</file>

<file path=xl/ctrlProps/ctrlProp207.xml><?xml version="1.0" encoding="utf-8"?>
<formControlPr xmlns="http://schemas.microsoft.com/office/spreadsheetml/2009/9/main" objectType="CheckBox" fmlaLink="Control!$B$88" lockText="1" noThreeD="1"/>
</file>

<file path=xl/ctrlProps/ctrlProp208.xml><?xml version="1.0" encoding="utf-8"?>
<formControlPr xmlns="http://schemas.microsoft.com/office/spreadsheetml/2009/9/main" objectType="CheckBox" fmlaLink="Control!$B$89" lockText="1" noThreeD="1"/>
</file>

<file path=xl/ctrlProps/ctrlProp209.xml><?xml version="1.0" encoding="utf-8"?>
<formControlPr xmlns="http://schemas.microsoft.com/office/spreadsheetml/2009/9/main" objectType="CheckBox" fmlaLink="Control!$B$86" lockText="1" noThreeD="1"/>
</file>

<file path=xl/ctrlProps/ctrlProp210.xml><?xml version="1.0" encoding="utf-8"?>
<formControlPr xmlns="http://schemas.microsoft.com/office/spreadsheetml/2009/9/main" objectType="CheckBox" fmlaLink="Control!$B$87" lockText="1" noThreeD="1"/>
</file>

<file path=xl/ctrlProps/ctrlProp211.xml><?xml version="1.0" encoding="utf-8"?>
<formControlPr xmlns="http://schemas.microsoft.com/office/spreadsheetml/2009/9/main" objectType="GBox" noThreeD="1"/>
</file>

<file path=xl/ctrlProps/ctrlProp212.xml><?xml version="1.0" encoding="utf-8"?>
<formControlPr xmlns="http://schemas.microsoft.com/office/spreadsheetml/2009/9/main" objectType="CheckBox" fmlaLink="Control!$B$128" lockText="1" noThreeD="1"/>
</file>

<file path=xl/ctrlProps/ctrlProp213.xml><?xml version="1.0" encoding="utf-8"?>
<formControlPr xmlns="http://schemas.microsoft.com/office/spreadsheetml/2009/9/main" objectType="CheckBox" fmlaLink="Control!$B$129" lockText="1" noThreeD="1"/>
</file>

<file path=xl/ctrlProps/ctrlProp214.xml><?xml version="1.0" encoding="utf-8"?>
<formControlPr xmlns="http://schemas.microsoft.com/office/spreadsheetml/2009/9/main" objectType="GBox" noThreeD="1"/>
</file>

<file path=xl/ctrlProps/ctrlProp215.xml><?xml version="1.0" encoding="utf-8"?>
<formControlPr xmlns="http://schemas.microsoft.com/office/spreadsheetml/2009/9/main" objectType="CheckBox" fmlaLink="Control!$B$55" lockText="1" noThreeD="1"/>
</file>

<file path=xl/ctrlProps/ctrlProp216.xml><?xml version="1.0" encoding="utf-8"?>
<formControlPr xmlns="http://schemas.microsoft.com/office/spreadsheetml/2009/9/main" objectType="GBox" noThreeD="1"/>
</file>

<file path=xl/ctrlProps/ctrlProp217.xml><?xml version="1.0" encoding="utf-8"?>
<formControlPr xmlns="http://schemas.microsoft.com/office/spreadsheetml/2009/9/main" objectType="CheckBox" fmlaLink="Control!$B$43" lockText="1" noThreeD="1"/>
</file>

<file path=xl/ctrlProps/ctrlProp218.xml><?xml version="1.0" encoding="utf-8"?>
<formControlPr xmlns="http://schemas.microsoft.com/office/spreadsheetml/2009/9/main" objectType="GBox" noThreeD="1"/>
</file>

<file path=xl/ctrlProps/ctrlProp219.xml><?xml version="1.0" encoding="utf-8"?>
<formControlPr xmlns="http://schemas.microsoft.com/office/spreadsheetml/2009/9/main" objectType="CheckBox" fmlaLink="Control!$B$106" lockText="1" noThreeD="1"/>
</file>

<file path=xl/ctrlProps/ctrlProp220.xml><?xml version="1.0" encoding="utf-8"?>
<formControlPr xmlns="http://schemas.microsoft.com/office/spreadsheetml/2009/9/main" objectType="CheckBox" fmlaLink="Control!$B$108" lockText="1" noThreeD="1"/>
</file>

<file path=xl/ctrlProps/ctrlProp221.xml><?xml version="1.0" encoding="utf-8"?>
<formControlPr xmlns="http://schemas.microsoft.com/office/spreadsheetml/2009/9/main" objectType="GBox" noThreeD="1"/>
</file>

<file path=xl/ctrlProps/ctrlProp222.xml><?xml version="1.0" encoding="utf-8"?>
<formControlPr xmlns="http://schemas.microsoft.com/office/spreadsheetml/2009/9/main" objectType="CheckBox" fmlaLink="Control!$B$72" lockText="1" noThreeD="1"/>
</file>

<file path=xl/ctrlProps/ctrlProp223.xml><?xml version="1.0" encoding="utf-8"?>
<formControlPr xmlns="http://schemas.microsoft.com/office/spreadsheetml/2009/9/main" objectType="GBox" noThreeD="1"/>
</file>

<file path=xl/ctrlProps/ctrlProp224.xml><?xml version="1.0" encoding="utf-8"?>
<formControlPr xmlns="http://schemas.microsoft.com/office/spreadsheetml/2009/9/main" objectType="CheckBox" fmlaLink="Control!$B$104" lockText="1" noThreeD="1"/>
</file>

<file path=xl/ctrlProps/ctrlProp225.xml><?xml version="1.0" encoding="utf-8"?>
<formControlPr xmlns="http://schemas.microsoft.com/office/spreadsheetml/2009/9/main" objectType="CheckBox" fmlaLink="Control!$B$105" lockText="1" noThreeD="1"/>
</file>

<file path=xl/ctrlProps/ctrlProp226.xml><?xml version="1.0" encoding="utf-8"?>
<formControlPr xmlns="http://schemas.microsoft.com/office/spreadsheetml/2009/9/main" objectType="GBox" noThreeD="1"/>
</file>

<file path=xl/ctrlProps/ctrlProp227.xml><?xml version="1.0" encoding="utf-8"?>
<formControlPr xmlns="http://schemas.microsoft.com/office/spreadsheetml/2009/9/main" objectType="CheckBox" fmlaLink="Control!$B$29" lockText="1" noThreeD="1"/>
</file>

<file path=xl/ctrlProps/ctrlProp228.xml><?xml version="1.0" encoding="utf-8"?>
<formControlPr xmlns="http://schemas.microsoft.com/office/spreadsheetml/2009/9/main" objectType="GBox" noThreeD="1"/>
</file>

<file path=xl/ctrlProps/ctrlProp229.xml><?xml version="1.0" encoding="utf-8"?>
<formControlPr xmlns="http://schemas.microsoft.com/office/spreadsheetml/2009/9/main" objectType="CheckBox" fmlaLink="Control!$B$61" lockText="1" noThreeD="1"/>
</file>

<file path=xl/ctrlProps/ctrlProp230.xml><?xml version="1.0" encoding="utf-8"?>
<formControlPr xmlns="http://schemas.microsoft.com/office/spreadsheetml/2009/9/main" objectType="CheckBox" fmlaLink="Control!$B$62" lockText="1" noThreeD="1"/>
</file>

<file path=xl/ctrlProps/ctrlProp231.xml><?xml version="1.0" encoding="utf-8"?>
<formControlPr xmlns="http://schemas.microsoft.com/office/spreadsheetml/2009/9/main" objectType="GBox" noThreeD="1"/>
</file>

<file path=xl/ctrlProps/ctrlProp232.xml><?xml version="1.0" encoding="utf-8"?>
<formControlPr xmlns="http://schemas.microsoft.com/office/spreadsheetml/2009/9/main" objectType="CheckBox" fmlaLink="Control!$B$110" lockText="1" noThreeD="1"/>
</file>

<file path=xl/ctrlProps/ctrlProp233.xml><?xml version="1.0" encoding="utf-8"?>
<formControlPr xmlns="http://schemas.microsoft.com/office/spreadsheetml/2009/9/main" objectType="GBox" noThreeD="1"/>
</file>

<file path=xl/ctrlProps/ctrlProp234.xml><?xml version="1.0" encoding="utf-8"?>
<formControlPr xmlns="http://schemas.microsoft.com/office/spreadsheetml/2009/9/main" objectType="CheckBox" fmlaLink="Control!$B$92" lockText="1" noThreeD="1"/>
</file>

<file path=xl/ctrlProps/ctrlProp235.xml><?xml version="1.0" encoding="utf-8"?>
<formControlPr xmlns="http://schemas.microsoft.com/office/spreadsheetml/2009/9/main" objectType="GBox" noThreeD="1"/>
</file>

<file path=xl/ctrlProps/ctrlProp236.xml><?xml version="1.0" encoding="utf-8"?>
<formControlPr xmlns="http://schemas.microsoft.com/office/spreadsheetml/2009/9/main" objectType="CheckBox" fmlaLink="Control!$B$79" lockText="1" noThreeD="1"/>
</file>

<file path=xl/ctrlProps/ctrlProp237.xml><?xml version="1.0" encoding="utf-8"?>
<formControlPr xmlns="http://schemas.microsoft.com/office/spreadsheetml/2009/9/main" objectType="CheckBox" fmlaLink="Control!$B$81" lockText="1" noThreeD="1"/>
</file>

<file path=xl/ctrlProps/ctrlProp238.xml><?xml version="1.0" encoding="utf-8"?>
<formControlPr xmlns="http://schemas.microsoft.com/office/spreadsheetml/2009/9/main" objectType="GBox" noThreeD="1"/>
</file>

<file path=xl/ctrlProps/ctrlProp239.xml><?xml version="1.0" encoding="utf-8"?>
<formControlPr xmlns="http://schemas.microsoft.com/office/spreadsheetml/2009/9/main" objectType="CheckBox" fmlaLink="Control!$B$59" lockText="1" noThreeD="1"/>
</file>

<file path=xl/ctrlProps/ctrlProp240.xml><?xml version="1.0" encoding="utf-8"?>
<formControlPr xmlns="http://schemas.microsoft.com/office/spreadsheetml/2009/9/main" objectType="GBox" noThreeD="1"/>
</file>

<file path=xl/ctrlProps/ctrlProp241.xml><?xml version="1.0" encoding="utf-8"?>
<formControlPr xmlns="http://schemas.microsoft.com/office/spreadsheetml/2009/9/main" objectType="CheckBox" fmlaLink="Control!$B$102" lockText="1" noThreeD="1"/>
</file>

<file path=xl/ctrlProps/ctrlProp242.xml><?xml version="1.0" encoding="utf-8"?>
<formControlPr xmlns="http://schemas.microsoft.com/office/spreadsheetml/2009/9/main" objectType="GBox" noThreeD="1"/>
</file>

<file path=xl/ctrlProps/ctrlProp243.xml><?xml version="1.0" encoding="utf-8"?>
<formControlPr xmlns="http://schemas.microsoft.com/office/spreadsheetml/2009/9/main" objectType="CheckBox" fmlaLink="Control!$B$70" lockText="1" noThreeD="1"/>
</file>

<file path=xl/ctrlProps/ctrlProp244.xml><?xml version="1.0" encoding="utf-8"?>
<formControlPr xmlns="http://schemas.microsoft.com/office/spreadsheetml/2009/9/main" objectType="CheckBox" fmlaLink="Control!$B$71" lockText="1" noThreeD="1"/>
</file>

<file path=xl/ctrlProps/ctrlProp245.xml><?xml version="1.0" encoding="utf-8"?>
<formControlPr xmlns="http://schemas.microsoft.com/office/spreadsheetml/2009/9/main" objectType="GBox" noThreeD="1"/>
</file>

<file path=xl/ctrlProps/ctrlProp246.xml><?xml version="1.0" encoding="utf-8"?>
<formControlPr xmlns="http://schemas.microsoft.com/office/spreadsheetml/2009/9/main" objectType="CheckBox" fmlaLink="Control!$B$116" lockText="1" noThreeD="1"/>
</file>

<file path=xl/ctrlProps/ctrlProp247.xml><?xml version="1.0" encoding="utf-8"?>
<formControlPr xmlns="http://schemas.microsoft.com/office/spreadsheetml/2009/9/main" objectType="GBox" noThreeD="1"/>
</file>

<file path=xl/ctrlProps/ctrlProp248.xml><?xml version="1.0" encoding="utf-8"?>
<formControlPr xmlns="http://schemas.microsoft.com/office/spreadsheetml/2009/9/main" objectType="CheckBox" fmlaLink="Control!$B$33" lockText="1" noThreeD="1"/>
</file>

<file path=xl/ctrlProps/ctrlProp249.xml><?xml version="1.0" encoding="utf-8"?>
<formControlPr xmlns="http://schemas.microsoft.com/office/spreadsheetml/2009/9/main" objectType="CheckBox" fmlaLink="Control!$B$34" lockText="1" noThreeD="1"/>
</file>

<file path=xl/ctrlProps/ctrlProp250.xml><?xml version="1.0" encoding="utf-8"?>
<formControlPr xmlns="http://schemas.microsoft.com/office/spreadsheetml/2009/9/main" objectType="CheckBox" fmlaLink="Control!$B$35" lockText="1" noThreeD="1"/>
</file>

<file path=xl/ctrlProps/ctrlProp251.xml><?xml version="1.0" encoding="utf-8"?>
<formControlPr xmlns="http://schemas.microsoft.com/office/spreadsheetml/2009/9/main" objectType="GBox" noThreeD="1"/>
</file>

<file path=xl/ctrlProps/ctrlProp252.xml><?xml version="1.0" encoding="utf-8"?>
<formControlPr xmlns="http://schemas.microsoft.com/office/spreadsheetml/2009/9/main" objectType="CheckBox" fmlaLink="Control!$B$124" lockText="1" noThreeD="1"/>
</file>

<file path=xl/ctrlProps/ctrlProp253.xml><?xml version="1.0" encoding="utf-8"?>
<formControlPr xmlns="http://schemas.microsoft.com/office/spreadsheetml/2009/9/main" objectType="CheckBox" fmlaLink="Control!$B$126" lockText="1" noThreeD="1"/>
</file>

<file path=xl/ctrlProps/ctrlProp254.xml><?xml version="1.0" encoding="utf-8"?>
<formControlPr xmlns="http://schemas.microsoft.com/office/spreadsheetml/2009/9/main" objectType="GBox" noThreeD="1"/>
</file>

<file path=xl/ctrlProps/ctrlProp255.xml><?xml version="1.0" encoding="utf-8"?>
<formControlPr xmlns="http://schemas.microsoft.com/office/spreadsheetml/2009/9/main" objectType="CheckBox" fmlaLink="Control!$B$45" lockText="1" noThreeD="1"/>
</file>

<file path=xl/ctrlProps/ctrlProp256.xml><?xml version="1.0" encoding="utf-8"?>
<formControlPr xmlns="http://schemas.microsoft.com/office/spreadsheetml/2009/9/main" objectType="CheckBox" fmlaLink="Control!$B$47" lockText="1" noThreeD="1"/>
</file>

<file path=xl/ctrlProps/ctrlProp257.xml><?xml version="1.0" encoding="utf-8"?>
<formControlPr xmlns="http://schemas.microsoft.com/office/spreadsheetml/2009/9/main" objectType="GBox" noThreeD="1"/>
</file>

<file path=xl/ctrlProps/ctrlProp258.xml><?xml version="1.0" encoding="utf-8"?>
<formControlPr xmlns="http://schemas.microsoft.com/office/spreadsheetml/2009/9/main" objectType="CheckBox" fmlaLink="Control!$B$56" lockText="1" noThreeD="1"/>
</file>

<file path=xl/ctrlProps/ctrlProp259.xml><?xml version="1.0" encoding="utf-8"?>
<formControlPr xmlns="http://schemas.microsoft.com/office/spreadsheetml/2009/9/main" objectType="CheckBox" fmlaLink="Control!$B$57" lockText="1" noThreeD="1"/>
</file>

<file path=xl/ctrlProps/ctrlProp260.xml><?xml version="1.0" encoding="utf-8"?>
<formControlPr xmlns="http://schemas.microsoft.com/office/spreadsheetml/2009/9/main" objectType="GBox" noThreeD="1"/>
</file>

<file path=xl/ctrlProps/ctrlProp261.xml><?xml version="1.0" encoding="utf-8"?>
<formControlPr xmlns="http://schemas.microsoft.com/office/spreadsheetml/2009/9/main" objectType="CheckBox" fmlaLink="Control!$B$32" lockText="1" noThreeD="1"/>
</file>

<file path=xl/ctrlProps/ctrlProp262.xml><?xml version="1.0" encoding="utf-8"?>
<formControlPr xmlns="http://schemas.microsoft.com/office/spreadsheetml/2009/9/main" objectType="GBox" noThreeD="1"/>
</file>

<file path=xl/ctrlProps/ctrlProp263.xml><?xml version="1.0" encoding="utf-8"?>
<formControlPr xmlns="http://schemas.microsoft.com/office/spreadsheetml/2009/9/main" objectType="CheckBox" fmlaLink="Control!$B$84" lockText="1" noThreeD="1"/>
</file>

<file path=xl/ctrlProps/ctrlProp264.xml><?xml version="1.0" encoding="utf-8"?>
<formControlPr xmlns="http://schemas.microsoft.com/office/spreadsheetml/2009/9/main" objectType="GBox" noThreeD="1"/>
</file>

<file path=xl/ctrlProps/ctrlProp265.xml><?xml version="1.0" encoding="utf-8"?>
<formControlPr xmlns="http://schemas.microsoft.com/office/spreadsheetml/2009/9/main" objectType="CheckBox" fmlaLink="Control!$B$91" lockText="1" noThreeD="1"/>
</file>

<file path=xl/ctrlProps/ctrlProp266.xml><?xml version="1.0" encoding="utf-8"?>
<formControlPr xmlns="http://schemas.microsoft.com/office/spreadsheetml/2009/9/main" objectType="GBox" noThreeD="1"/>
</file>

<file path=xl/ctrlProps/ctrlProp267.xml><?xml version="1.0" encoding="utf-8"?>
<formControlPr xmlns="http://schemas.microsoft.com/office/spreadsheetml/2009/9/main" objectType="CheckBox" fmlaLink="Control!$B$49" lockText="1" noThreeD="1"/>
</file>

<file path=xl/ctrlProps/ctrlProp268.xml><?xml version="1.0" encoding="utf-8"?>
<formControlPr xmlns="http://schemas.microsoft.com/office/spreadsheetml/2009/9/main" objectType="CheckBox" fmlaLink="Control!$B$50" lockText="1" noThreeD="1"/>
</file>

<file path=xl/ctrlProps/ctrlProp269.xml><?xml version="1.0" encoding="utf-8"?>
<formControlPr xmlns="http://schemas.microsoft.com/office/spreadsheetml/2009/9/main" objectType="GBox" noThreeD="1"/>
</file>

<file path=xl/ctrlProps/ctrlProp270.xml><?xml version="1.0" encoding="utf-8"?>
<formControlPr xmlns="http://schemas.microsoft.com/office/spreadsheetml/2009/9/main" objectType="CheckBox" fmlaLink="Control!$B$36" lockText="1" noThreeD="1"/>
</file>

<file path=xl/ctrlProps/ctrlProp271.xml><?xml version="1.0" encoding="utf-8"?>
<formControlPr xmlns="http://schemas.microsoft.com/office/spreadsheetml/2009/9/main" objectType="CheckBox" fmlaLink="Control!$B$37" lockText="1" noThreeD="1"/>
</file>

<file path=xl/ctrlProps/ctrlProp272.xml><?xml version="1.0" encoding="utf-8"?>
<formControlPr xmlns="http://schemas.microsoft.com/office/spreadsheetml/2009/9/main" objectType="GBox" noThreeD="1"/>
</file>

<file path=xl/ctrlProps/ctrlProp273.xml><?xml version="1.0" encoding="utf-8"?>
<formControlPr xmlns="http://schemas.microsoft.com/office/spreadsheetml/2009/9/main" objectType="CheckBox" fmlaLink="Control!$B$85" lockText="1" noThreeD="1"/>
</file>

<file path=xl/ctrlProps/ctrlProp274.xml><?xml version="1.0" encoding="utf-8"?>
<formControlPr xmlns="http://schemas.microsoft.com/office/spreadsheetml/2009/9/main" objectType="GBox" noThreeD="1"/>
</file>

<file path=xl/ctrlProps/ctrlProp275.xml><?xml version="1.0" encoding="utf-8"?>
<formControlPr xmlns="http://schemas.microsoft.com/office/spreadsheetml/2009/9/main" objectType="CheckBox" fmlaLink="Control!$B$112" lockText="1" noThreeD="1"/>
</file>

<file path=xl/ctrlProps/ctrlProp276.xml><?xml version="1.0" encoding="utf-8"?>
<formControlPr xmlns="http://schemas.microsoft.com/office/spreadsheetml/2009/9/main" objectType="GBox" noThreeD="1"/>
</file>

<file path=xl/ctrlProps/ctrlProp277.xml><?xml version="1.0" encoding="utf-8"?>
<formControlPr xmlns="http://schemas.microsoft.com/office/spreadsheetml/2009/9/main" objectType="CheckBox" fmlaLink="Control!$B$40" lockText="1" noThreeD="1"/>
</file>

<file path=xl/ctrlProps/ctrlProp278.xml><?xml version="1.0" encoding="utf-8"?>
<formControlPr xmlns="http://schemas.microsoft.com/office/spreadsheetml/2009/9/main" objectType="GBox" noThreeD="1"/>
</file>

<file path=xl/ctrlProps/ctrlProp279.xml><?xml version="1.0" encoding="utf-8"?>
<formControlPr xmlns="http://schemas.microsoft.com/office/spreadsheetml/2009/9/main" objectType="CheckBox" fmlaLink="Control!$B$51" lockText="1" noThreeD="1"/>
</file>

<file path=xl/ctrlProps/ctrlProp280.xml><?xml version="1.0" encoding="utf-8"?>
<formControlPr xmlns="http://schemas.microsoft.com/office/spreadsheetml/2009/9/main" objectType="GBox" noThreeD="1"/>
</file>

<file path=xl/ctrlProps/ctrlProp281.xml><?xml version="1.0" encoding="utf-8"?>
<formControlPr xmlns="http://schemas.microsoft.com/office/spreadsheetml/2009/9/main" objectType="CheckBox" fmlaLink="Control!$B$74" lockText="1" noThreeD="1"/>
</file>

<file path=xl/ctrlProps/ctrlProp282.xml><?xml version="1.0" encoding="utf-8"?>
<formControlPr xmlns="http://schemas.microsoft.com/office/spreadsheetml/2009/9/main" objectType="CheckBox" fmlaLink="Control!$B$76" lockText="1" noThreeD="1"/>
</file>

<file path=xl/ctrlProps/ctrlProp283.xml><?xml version="1.0" encoding="utf-8"?>
<formControlPr xmlns="http://schemas.microsoft.com/office/spreadsheetml/2009/9/main" objectType="GBox" noThreeD="1"/>
</file>

<file path=xl/ctrlProps/ctrlProp284.xml><?xml version="1.0" encoding="utf-8"?>
<formControlPr xmlns="http://schemas.microsoft.com/office/spreadsheetml/2009/9/main" objectType="CheckBox" fmlaLink="Control!$B$60" lockText="1" noThreeD="1"/>
</file>

<file path=xl/ctrlProps/ctrlProp285.xml><?xml version="1.0" encoding="utf-8"?>
<formControlPr xmlns="http://schemas.microsoft.com/office/spreadsheetml/2009/9/main" objectType="GBox" noThreeD="1"/>
</file>

<file path=xl/ctrlProps/ctrlProp286.xml><?xml version="1.0" encoding="utf-8"?>
<formControlPr xmlns="http://schemas.microsoft.com/office/spreadsheetml/2009/9/main" objectType="CheckBox" fmlaLink="Control!$B$96" lockText="1" noThreeD="1"/>
</file>

<file path=xl/ctrlProps/ctrlProp287.xml><?xml version="1.0" encoding="utf-8"?>
<formControlPr xmlns="http://schemas.microsoft.com/office/spreadsheetml/2009/9/main" objectType="GBox" noThreeD="1"/>
</file>

<file path=xl/ctrlProps/ctrlProp288.xml><?xml version="1.0" encoding="utf-8"?>
<formControlPr xmlns="http://schemas.microsoft.com/office/spreadsheetml/2009/9/main" objectType="CheckBox" fmlaLink="Control!$B$115" lockText="1" noThreeD="1"/>
</file>

<file path=xl/ctrlProps/ctrlProp289.xml><?xml version="1.0" encoding="utf-8"?>
<formControlPr xmlns="http://schemas.microsoft.com/office/spreadsheetml/2009/9/main" objectType="GBox" noThreeD="1"/>
</file>

<file path=xl/ctrlProps/ctrlProp290.xml><?xml version="1.0" encoding="utf-8"?>
<formControlPr xmlns="http://schemas.microsoft.com/office/spreadsheetml/2009/9/main" objectType="CheckBox" fmlaLink="Control!$B$28" lockText="1" noThreeD="1"/>
</file>

<file path=xl/ctrlProps/ctrlProp291.xml><?xml version="1.0" encoding="utf-8"?>
<formControlPr xmlns="http://schemas.microsoft.com/office/spreadsheetml/2009/9/main" objectType="GBox" noThreeD="1"/>
</file>

<file path=xl/ctrlProps/ctrlProp292.xml><?xml version="1.0" encoding="utf-8"?>
<formControlPr xmlns="http://schemas.microsoft.com/office/spreadsheetml/2009/9/main" objectType="CheckBox" fmlaLink="Control!$B$44" lockText="1" noThreeD="1"/>
</file>

<file path=xl/ctrlProps/ctrlProp293.xml><?xml version="1.0" encoding="utf-8"?>
<formControlPr xmlns="http://schemas.microsoft.com/office/spreadsheetml/2009/9/main" objectType="GBox" noThreeD="1"/>
</file>

<file path=xl/ctrlProps/ctrlProp294.xml><?xml version="1.0" encoding="utf-8"?>
<formControlPr xmlns="http://schemas.microsoft.com/office/spreadsheetml/2009/9/main" objectType="CheckBox" fmlaLink="Control!$B$48" lockText="1" noThreeD="1"/>
</file>

<file path=xl/ctrlProps/ctrlProp295.xml><?xml version="1.0" encoding="utf-8"?>
<formControlPr xmlns="http://schemas.microsoft.com/office/spreadsheetml/2009/9/main" objectType="GBox" noThreeD="1"/>
</file>

<file path=xl/ctrlProps/ctrlProp296.xml><?xml version="1.0" encoding="utf-8"?>
<formControlPr xmlns="http://schemas.microsoft.com/office/spreadsheetml/2009/9/main" objectType="CheckBox" fmlaLink="Control!$B$119" lockText="1" noThreeD="1"/>
</file>

<file path=xl/ctrlProps/ctrlProp297.xml><?xml version="1.0" encoding="utf-8"?>
<formControlPr xmlns="http://schemas.microsoft.com/office/spreadsheetml/2009/9/main" objectType="GBox" noThreeD="1"/>
</file>

<file path=xl/ctrlProps/ctrlProp298.xml><?xml version="1.0" encoding="utf-8"?>
<formControlPr xmlns="http://schemas.microsoft.com/office/spreadsheetml/2009/9/main" objectType="CheckBox" fmlaLink="Control!$B$73" lockText="1" noThreeD="1"/>
</file>

<file path=xl/ctrlProps/ctrlProp299.xml><?xml version="1.0" encoding="utf-8"?>
<formControlPr xmlns="http://schemas.microsoft.com/office/spreadsheetml/2009/9/main" objectType="GBox" noThreeD="1"/>
</file>

<file path=xl/ctrlProps/ctrlProp300.xml><?xml version="1.0" encoding="utf-8"?>
<formControlPr xmlns="http://schemas.microsoft.com/office/spreadsheetml/2009/9/main" objectType="CheckBox" fmlaLink="Control!$B$65" lockText="1" noThreeD="1"/>
</file>

<file path=xl/ctrlProps/ctrlProp301.xml><?xml version="1.0" encoding="utf-8"?>
<formControlPr xmlns="http://schemas.microsoft.com/office/spreadsheetml/2009/9/main" objectType="CheckBox" fmlaLink="Control!$B$66" lockText="1" noThreeD="1"/>
</file>

<file path=xl/ctrlProps/ctrlProp302.xml><?xml version="1.0" encoding="utf-8"?>
<formControlPr xmlns="http://schemas.microsoft.com/office/spreadsheetml/2009/9/main" objectType="GBox" noThreeD="1"/>
</file>

<file path=xl/ctrlProps/ctrlProp303.xml><?xml version="1.0" encoding="utf-8"?>
<formControlPr xmlns="http://schemas.microsoft.com/office/spreadsheetml/2009/9/main" objectType="CheckBox" fmlaLink="Control!$B$63" lockText="1" noThreeD="1"/>
</file>

<file path=xl/ctrlProps/ctrlProp304.xml><?xml version="1.0" encoding="utf-8"?>
<formControlPr xmlns="http://schemas.microsoft.com/office/spreadsheetml/2009/9/main" objectType="CheckBox" fmlaLink="Control!$B$64" lockText="1" noThreeD="1"/>
</file>

<file path=xl/ctrlProps/ctrlProp305.xml><?xml version="1.0" encoding="utf-8"?>
<formControlPr xmlns="http://schemas.microsoft.com/office/spreadsheetml/2009/9/main" objectType="GBox" noThreeD="1"/>
</file>

<file path=xl/ctrlProps/ctrlProp306.xml><?xml version="1.0" encoding="utf-8"?>
<formControlPr xmlns="http://schemas.microsoft.com/office/spreadsheetml/2009/9/main" objectType="CheckBox" fmlaLink="Control!$B$31" lockText="1" noThreeD="1"/>
</file>

<file path=xl/ctrlProps/ctrlProp307.xml><?xml version="1.0" encoding="utf-8"?>
<formControlPr xmlns="http://schemas.microsoft.com/office/spreadsheetml/2009/9/main" objectType="GBox" noThreeD="1"/>
</file>

<file path=xl/ctrlProps/ctrlProp308.xml><?xml version="1.0" encoding="utf-8"?>
<formControlPr xmlns="http://schemas.microsoft.com/office/spreadsheetml/2009/9/main" objectType="CheckBox" fmlaLink="Control!$B$83" lockText="1" noThreeD="1"/>
</file>

<file path=xl/ctrlProps/ctrlProp309.xml><?xml version="1.0" encoding="utf-8"?>
<formControlPr xmlns="http://schemas.microsoft.com/office/spreadsheetml/2009/9/main" objectType="GBox" noThreeD="1"/>
</file>

<file path=xl/ctrlProps/ctrlProp310.xml><?xml version="1.0" encoding="utf-8"?>
<formControlPr xmlns="http://schemas.microsoft.com/office/spreadsheetml/2009/9/main" objectType="CheckBox" fmlaLink="Control!$B$118" lockText="1" noThreeD="1"/>
</file>

<file path=xl/ctrlProps/ctrlProp311.xml><?xml version="1.0" encoding="utf-8"?>
<formControlPr xmlns="http://schemas.microsoft.com/office/spreadsheetml/2009/9/main" objectType="GBox" noThreeD="1"/>
</file>

<file path=xl/ctrlProps/ctrlProp312.xml><?xml version="1.0" encoding="utf-8"?>
<formControlPr xmlns="http://schemas.microsoft.com/office/spreadsheetml/2009/9/main" objectType="CheckBox" fmlaLink="Control!$B$27" lockText="1" noThreeD="1"/>
</file>

<file path=xl/ctrlProps/ctrlProp313.xml><?xml version="1.0" encoding="utf-8"?>
<formControlPr xmlns="http://schemas.microsoft.com/office/spreadsheetml/2009/9/main" objectType="GBox" noThreeD="1"/>
</file>

<file path=xl/ctrlProps/ctrlProp314.xml><?xml version="1.0" encoding="utf-8"?>
<formControlPr xmlns="http://schemas.microsoft.com/office/spreadsheetml/2009/9/main" objectType="GBox" noThreeD="1"/>
</file>

<file path=xl/ctrlProps/ctrlProp315.xml><?xml version="1.0" encoding="utf-8"?>
<formControlPr xmlns="http://schemas.microsoft.com/office/spreadsheetml/2009/9/main" objectType="CheckBox" fmlaLink="Control!$B$58" lockText="1" noThreeD="1"/>
</file>

<file path=xl/ctrlProps/ctrlProp316.xml><?xml version="1.0" encoding="utf-8"?>
<formControlPr xmlns="http://schemas.microsoft.com/office/spreadsheetml/2009/9/main" objectType="GBox" noThreeD="1"/>
</file>

<file path=xl/ctrlProps/ctrlProp317.xml><?xml version="1.0" encoding="utf-8"?>
<formControlPr xmlns="http://schemas.microsoft.com/office/spreadsheetml/2009/9/main" objectType="CheckBox" fmlaLink="Control!$B$88" lockText="1" noThreeD="1"/>
</file>

<file path=xl/ctrlProps/ctrlProp318.xml><?xml version="1.0" encoding="utf-8"?>
<formControlPr xmlns="http://schemas.microsoft.com/office/spreadsheetml/2009/9/main" objectType="CheckBox" fmlaLink="Control!$B$89" lockText="1" noThreeD="1"/>
</file>

<file path=xl/ctrlProps/ctrlProp319.xml><?xml version="1.0" encoding="utf-8"?>
<formControlPr xmlns="http://schemas.microsoft.com/office/spreadsheetml/2009/9/main" objectType="CheckBox" fmlaLink="Control!$B$86" lockText="1" noThreeD="1"/>
</file>

<file path=xl/ctrlProps/ctrlProp320.xml><?xml version="1.0" encoding="utf-8"?>
<formControlPr xmlns="http://schemas.microsoft.com/office/spreadsheetml/2009/9/main" objectType="CheckBox" fmlaLink="Control!$B$87" lockText="1" noThreeD="1"/>
</file>

<file path=xl/ctrlProps/ctrlProp321.xml><?xml version="1.0" encoding="utf-8"?>
<formControlPr xmlns="http://schemas.microsoft.com/office/spreadsheetml/2009/9/main" objectType="GBox" noThreeD="1"/>
</file>

<file path=xl/ctrlProps/ctrlProp322.xml><?xml version="1.0" encoding="utf-8"?>
<formControlPr xmlns="http://schemas.microsoft.com/office/spreadsheetml/2009/9/main" objectType="CheckBox" fmlaLink="Control!$B$128" lockText="1" noThreeD="1"/>
</file>

<file path=xl/ctrlProps/ctrlProp323.xml><?xml version="1.0" encoding="utf-8"?>
<formControlPr xmlns="http://schemas.microsoft.com/office/spreadsheetml/2009/9/main" objectType="CheckBox" fmlaLink="Control!$B$129" lockText="1" noThreeD="1"/>
</file>

<file path=xl/ctrlProps/ctrlProp324.xml><?xml version="1.0" encoding="utf-8"?>
<formControlPr xmlns="http://schemas.microsoft.com/office/spreadsheetml/2009/9/main" objectType="GBox" noThreeD="1"/>
</file>

<file path=xl/ctrlProps/ctrlProp325.xml><?xml version="1.0" encoding="utf-8"?>
<formControlPr xmlns="http://schemas.microsoft.com/office/spreadsheetml/2009/9/main" objectType="Scroll" dx="35" fmlaLink="Control!$D$9" max="10" page="10" val="10"/>
</file>

<file path=xl/ctrlProps/ctrlProp326.xml><?xml version="1.0" encoding="utf-8"?>
<formControlPr xmlns="http://schemas.microsoft.com/office/spreadsheetml/2009/9/main" objectType="Drop" dropStyle="combo" dx="35" fmlaLink="Control!$D$6" fmlaRange="Control!$B$253:$B$255" noThreeD="1" sel="3" val="0"/>
</file>

<file path=xl/ctrlProps/ctrlProp327.xml><?xml version="1.0" encoding="utf-8"?>
<formControlPr xmlns="http://schemas.microsoft.com/office/spreadsheetml/2009/9/main" objectType="Drop" dropStyle="combo" dx="35" fmlaLink="Control!$D$10" fmlaRange="Control!$B$253:$B$255" noThreeD="1" sel="3" val="0"/>
</file>

<file path=xl/ctrlProps/ctrlProp328.xml><?xml version="1.0" encoding="utf-8"?>
<formControlPr xmlns="http://schemas.microsoft.com/office/spreadsheetml/2009/9/main" objectType="CheckBox" fmlaLink="Control!$D$11" lockText="1" noThreeD="1"/>
</file>

<file path=xl/ctrlProps/ctrlProp329.xml><?xml version="1.0" encoding="utf-8"?>
<formControlPr xmlns="http://schemas.microsoft.com/office/spreadsheetml/2009/9/main" objectType="CheckBox" fmlaLink="Control!$D$17" lockText="1" noThreeD="1"/>
</file>

<file path=xl/ctrlProps/ctrlProp330.xml><?xml version="1.0" encoding="utf-8"?>
<formControlPr xmlns="http://schemas.microsoft.com/office/spreadsheetml/2009/9/main" objectType="CheckBox" fmlaLink="Control!$D$18" lockText="1" noThreeD="1"/>
</file>

<file path=xl/ctrlProps/ctrlProp331.xml><?xml version="1.0" encoding="utf-8"?>
<formControlPr xmlns="http://schemas.microsoft.com/office/spreadsheetml/2009/9/main" objectType="CheckBox" fmlaLink="Control!$D$12" lockText="1" noThreeD="1"/>
</file>

<file path=xl/ctrlProps/ctrlProp332.xml><?xml version="1.0" encoding="utf-8"?>
<formControlPr xmlns="http://schemas.microsoft.com/office/spreadsheetml/2009/9/main" objectType="GBox" noThreeD="1"/>
</file>

<file path=xl/ctrlProps/ctrlProp333.xml><?xml version="1.0" encoding="utf-8"?>
<formControlPr xmlns="http://schemas.microsoft.com/office/spreadsheetml/2009/9/main" objectType="Scroll" dx="35" fmlaLink="Control!$D$3" inc="100" max="4000" page="10" val="4000"/>
</file>

<file path=xl/ctrlProps/ctrlProp334.xml><?xml version="1.0" encoding="utf-8"?>
<formControlPr xmlns="http://schemas.microsoft.com/office/spreadsheetml/2009/9/main" objectType="Scroll" dx="35" fmlaLink="Control!$D$4" inc="5" max="100" page="10" val="100"/>
</file>

<file path=xl/ctrlProps/ctrlProp335.xml><?xml version="1.0" encoding="utf-8"?>
<formControlPr xmlns="http://schemas.microsoft.com/office/spreadsheetml/2009/9/main" objectType="Scroll" dx="35" fmlaLink="Control!$D$7" inc="100" max="4000" page="10" val="4000"/>
</file>

<file path=xl/ctrlProps/ctrlProp336.xml><?xml version="1.0" encoding="utf-8"?>
<formControlPr xmlns="http://schemas.microsoft.com/office/spreadsheetml/2009/9/main" objectType="Scroll" dx="35" fmlaLink="Control!$D$8" inc="5" max="100" page="10" val="100"/>
</file>

<file path=xl/ctrlProps/ctrlProp337.xml><?xml version="1.0" encoding="utf-8"?>
<formControlPr xmlns="http://schemas.microsoft.com/office/spreadsheetml/2009/9/main" objectType="Scroll" dx="35" fmlaLink="Control!$D$5" max="60" page="10" val="60"/>
</file>

<file path=xl/ctrlProps/ctrlProp338.xml><?xml version="1.0" encoding="utf-8"?>
<formControlPr xmlns="http://schemas.microsoft.com/office/spreadsheetml/2009/9/main" objectType="Scroll" dx="35" fmlaLink="Control!$D$9" max="10" page="10" val="10"/>
</file>

<file path=xl/ctrlProps/ctrlProp339.xml><?xml version="1.0" encoding="utf-8"?>
<formControlPr xmlns="http://schemas.microsoft.com/office/spreadsheetml/2009/9/main" objectType="Drop" dropStyle="combo" dx="35" fmlaLink="Control!$D$6" fmlaRange="Control!$B$253:$B$255" noThreeD="1" sel="3" val="0"/>
</file>

<file path=xl/ctrlProps/ctrlProp340.xml><?xml version="1.0" encoding="utf-8"?>
<formControlPr xmlns="http://schemas.microsoft.com/office/spreadsheetml/2009/9/main" objectType="Drop" dropStyle="combo" dx="35" fmlaLink="Control!$D$10" fmlaRange="Control!$B$253:$B$255" noThreeD="1" sel="3" val="0"/>
</file>

<file path=xl/ctrlProps/ctrlProp341.xml><?xml version="1.0" encoding="utf-8"?>
<formControlPr xmlns="http://schemas.microsoft.com/office/spreadsheetml/2009/9/main" objectType="CheckBox" fmlaLink="Control!$D$11" lockText="1" noThreeD="1"/>
</file>

<file path=xl/ctrlProps/ctrlProp342.xml><?xml version="1.0" encoding="utf-8"?>
<formControlPr xmlns="http://schemas.microsoft.com/office/spreadsheetml/2009/9/main" objectType="CheckBox" fmlaLink="Control!$D$17" lockText="1" noThreeD="1"/>
</file>

<file path=xl/ctrlProps/ctrlProp343.xml><?xml version="1.0" encoding="utf-8"?>
<formControlPr xmlns="http://schemas.microsoft.com/office/spreadsheetml/2009/9/main" objectType="CheckBox" fmlaLink="Control!$D$18" lockText="1" noThreeD="1"/>
</file>

<file path=xl/ctrlProps/ctrlProp344.xml><?xml version="1.0" encoding="utf-8"?>
<formControlPr xmlns="http://schemas.microsoft.com/office/spreadsheetml/2009/9/main" objectType="CheckBox" fmlaLink="Control!$D$12" lockText="1" noThreeD="1"/>
</file>

<file path=xl/ctrlProps/ctrlProp345.xml><?xml version="1.0" encoding="utf-8"?>
<formControlPr xmlns="http://schemas.microsoft.com/office/spreadsheetml/2009/9/main" objectType="GBox" noThreeD="1"/>
</file>

<file path=xl/ctrlProps/ctrlProp346.xml><?xml version="1.0" encoding="utf-8"?>
<formControlPr xmlns="http://schemas.microsoft.com/office/spreadsheetml/2009/9/main" objectType="Scroll" dx="35" fmlaLink="Control!$D$19" inc="200" max="5000" page="10" val="4000"/>
</file>

<file path=xl/ctrlProps/ctrlProp347.xml><?xml version="1.0" encoding="utf-8"?>
<formControlPr xmlns="http://schemas.microsoft.com/office/spreadsheetml/2009/9/main" objectType="List" dx="35" fmlaLink="Control!$D$20" fmlaRange="Control!$B$259:$B$261" noThreeD="1" sel="1" val="0"/>
</file>

<file path=xl/ctrlProps/ctrlProp348.xml><?xml version="1.0" encoding="utf-8"?>
<formControlPr xmlns="http://schemas.microsoft.com/office/spreadsheetml/2009/9/main" objectType="CheckBox" checked="Checked" fmlaLink="Control!$D$21" lockText="1" noThreeD="1"/>
</file>

<file path=xl/ctrlProps/ctrlProp349.xml><?xml version="1.0" encoding="utf-8"?>
<formControlPr xmlns="http://schemas.microsoft.com/office/spreadsheetml/2009/9/main" objectType="GBox" noThreeD="1"/>
</file>

<file path=xl/ctrlProps/ctrlProp350.xml><?xml version="1.0" encoding="utf-8"?>
<formControlPr xmlns="http://schemas.microsoft.com/office/spreadsheetml/2009/9/main" objectType="Scroll" dx="35" fmlaLink="Control!$D$4" inc="5" max="100" page="10" val="100"/>
</file>

<file path=xl/ctrlProps/ctrlProp351.xml><?xml version="1.0" encoding="utf-8"?>
<formControlPr xmlns="http://schemas.microsoft.com/office/spreadsheetml/2009/9/main" objectType="Scroll" dx="35" fmlaLink="Control!$D$22" max="8" min="1" page="10" val="6"/>
</file>

<file path=xl/ctrlProps/ctrlProp352.xml><?xml version="1.0" encoding="utf-8"?>
<formControlPr xmlns="http://schemas.microsoft.com/office/spreadsheetml/2009/9/main" objectType="GBox" noThreeD="1"/>
</file>

<file path=xl/ctrlProps/ctrlProp353.xml><?xml version="1.0" encoding="utf-8"?>
<formControlPr xmlns="http://schemas.microsoft.com/office/spreadsheetml/2009/9/main" objectType="CheckBox" checked="Checked" fmlaLink="Control!$D$21" lockText="1" noThreeD="1"/>
</file>

<file path=xl/ctrlProps/ctrlProp354.xml><?xml version="1.0" encoding="utf-8"?>
<formControlPr xmlns="http://schemas.microsoft.com/office/spreadsheetml/2009/9/main" objectType="Drop" dropStyle="combo" dx="35" fmlaLink="Control!$D$20" fmlaRange="Control!$B$259:$B$261" noThreeD="1" sel="1" val="0"/>
</file>

<file path=xl/ctrlProps/ctrlProp355.xml><?xml version="1.0" encoding="utf-8"?>
<formControlPr xmlns="http://schemas.microsoft.com/office/spreadsheetml/2009/9/main" objectType="GBox" noThreeD="1"/>
</file>

<file path=xl/ctrlProps/ctrlProp356.xml><?xml version="1.0" encoding="utf-8"?>
<formControlPr xmlns="http://schemas.microsoft.com/office/spreadsheetml/2009/9/main" objectType="Scroll" dx="35" fmlaLink="Control!$D$24" inc="10" max="200" page="10" val="100"/>
</file>

<file path=xl/ctrlProps/ctrlProp357.xml><?xml version="1.0" encoding="utf-8"?>
<formControlPr xmlns="http://schemas.microsoft.com/office/spreadsheetml/2009/9/main" objectType="Scroll" dx="35" fmlaLink="Control!$D$23" inc="2" max="50" page="10" val="40"/>
</file>

<file path=xl/ctrlProps/ctrlProp358.xml><?xml version="1.0" encoding="utf-8"?>
<formControlPr xmlns="http://schemas.microsoft.com/office/spreadsheetml/2009/9/main" objectType="GBox" noThreeD="1"/>
</file>

<file path=xl/ctrlProps/ctrlProp359.xml><?xml version="1.0" encoding="utf-8"?>
<formControlPr xmlns="http://schemas.microsoft.com/office/spreadsheetml/2009/9/main" objectType="CheckBox" fmlaLink="Control!$B$130" lockText="1" noThreeD="1"/>
</file>

<file path=xl/ctrlProps/ctrlProp360.xml><?xml version="1.0" encoding="utf-8"?>
<formControlPr xmlns="http://schemas.microsoft.com/office/spreadsheetml/2009/9/main" objectType="GBox" noThreeD="1"/>
</file>

<file path=xl/ctrlProps/ctrlProp361.xml><?xml version="1.0" encoding="utf-8"?>
<formControlPr xmlns="http://schemas.microsoft.com/office/spreadsheetml/2009/9/main" objectType="CheckBox" fmlaLink="Control!$B$131" lockText="1" noThreeD="1"/>
</file>

<file path=xl/ctrlProps/ctrlProp362.xml><?xml version="1.0" encoding="utf-8"?>
<formControlPr xmlns="http://schemas.microsoft.com/office/spreadsheetml/2009/9/main" objectType="CheckBox" fmlaLink="Control!$B$132" lockText="1" noThreeD="1"/>
</file>

<file path=xl/ctrlProps/ctrlProp363.xml><?xml version="1.0" encoding="utf-8"?>
<formControlPr xmlns="http://schemas.microsoft.com/office/spreadsheetml/2009/9/main" objectType="GBox" noThreeD="1"/>
</file>

<file path=xl/ctrlProps/ctrlProp364.xml><?xml version="1.0" encoding="utf-8"?>
<formControlPr xmlns="http://schemas.microsoft.com/office/spreadsheetml/2009/9/main" objectType="CheckBox" fmlaLink="Control!$B$133" lockText="1" noThreeD="1"/>
</file>

<file path=xl/ctrlProps/ctrlProp365.xml><?xml version="1.0" encoding="utf-8"?>
<formControlPr xmlns="http://schemas.microsoft.com/office/spreadsheetml/2009/9/main" objectType="GBox" noThreeD="1"/>
</file>

<file path=xl/ctrlProps/ctrlProp366.xml><?xml version="1.0" encoding="utf-8"?>
<formControlPr xmlns="http://schemas.microsoft.com/office/spreadsheetml/2009/9/main" objectType="CheckBox" fmlaLink="Control!$B$134" lockText="1" noThreeD="1"/>
</file>

<file path=xl/ctrlProps/ctrlProp367.xml><?xml version="1.0" encoding="utf-8"?>
<formControlPr xmlns="http://schemas.microsoft.com/office/spreadsheetml/2009/9/main" objectType="CheckBox" fmlaLink="Control!$B$135" lockText="1" noThreeD="1"/>
</file>

<file path=xl/ctrlProps/ctrlProp368.xml><?xml version="1.0" encoding="utf-8"?>
<formControlPr xmlns="http://schemas.microsoft.com/office/spreadsheetml/2009/9/main" objectType="GBox" noThreeD="1"/>
</file>

<file path=xl/ctrlProps/ctrlProp369.xml><?xml version="1.0" encoding="utf-8"?>
<formControlPr xmlns="http://schemas.microsoft.com/office/spreadsheetml/2009/9/main" objectType="CheckBox" fmlaLink="Control!$B$136" lockText="1" noThreeD="1"/>
</file>

<file path=xl/ctrlProps/ctrlProp370.xml><?xml version="1.0" encoding="utf-8"?>
<formControlPr xmlns="http://schemas.microsoft.com/office/spreadsheetml/2009/9/main" objectType="GBox" noThreeD="1"/>
</file>

<file path=xl/ctrlProps/ctrlProp371.xml><?xml version="1.0" encoding="utf-8"?>
<formControlPr xmlns="http://schemas.microsoft.com/office/spreadsheetml/2009/9/main" objectType="CheckBox" fmlaLink="Control!$B$136" lockText="1" noThreeD="1"/>
</file>

<file path=xl/ctrlProps/ctrlProp372.xml><?xml version="1.0" encoding="utf-8"?>
<formControlPr xmlns="http://schemas.microsoft.com/office/spreadsheetml/2009/9/main" objectType="GBox" noThreeD="1"/>
</file>

<file path=xl/ctrlProps/ctrlProp373.xml><?xml version="1.0" encoding="utf-8"?>
<formControlPr xmlns="http://schemas.microsoft.com/office/spreadsheetml/2009/9/main" objectType="CheckBox" fmlaLink="Control!$B$134" lockText="1" noThreeD="1"/>
</file>

<file path=xl/ctrlProps/ctrlProp374.xml><?xml version="1.0" encoding="utf-8"?>
<formControlPr xmlns="http://schemas.microsoft.com/office/spreadsheetml/2009/9/main" objectType="GBox" noThreeD="1"/>
</file>

<file path=xl/ctrlProps/ctrlProp375.xml><?xml version="1.0" encoding="utf-8"?>
<formControlPr xmlns="http://schemas.microsoft.com/office/spreadsheetml/2009/9/main" objectType="CheckBox" fmlaLink="Control!$B$137" lockText="1" noThreeD="1"/>
</file>

<file path=xl/ctrlProps/ctrlProp376.xml><?xml version="1.0" encoding="utf-8"?>
<formControlPr xmlns="http://schemas.microsoft.com/office/spreadsheetml/2009/9/main" objectType="CheckBox" fmlaLink="Control!$B$139" lockText="1" noThreeD="1"/>
</file>

<file path=xl/ctrlProps/ctrlProp377.xml><?xml version="1.0" encoding="utf-8"?>
<formControlPr xmlns="http://schemas.microsoft.com/office/spreadsheetml/2009/9/main" objectType="GBox" noThreeD="1"/>
</file>

<file path=xl/ctrlProps/ctrlProp378.xml><?xml version="1.0" encoding="utf-8"?>
<formControlPr xmlns="http://schemas.microsoft.com/office/spreadsheetml/2009/9/main" objectType="CheckBox" fmlaLink="Control!$B$139" lockText="1" noThreeD="1"/>
</file>

<file path=xl/ctrlProps/ctrlProp379.xml><?xml version="1.0" encoding="utf-8"?>
<formControlPr xmlns="http://schemas.microsoft.com/office/spreadsheetml/2009/9/main" objectType="CheckBox" fmlaLink="Control!$B$140" lockText="1" noThreeD="1"/>
</file>

<file path=xl/ctrlProps/ctrlProp380.xml><?xml version="1.0" encoding="utf-8"?>
<formControlPr xmlns="http://schemas.microsoft.com/office/spreadsheetml/2009/9/main" objectType="CheckBox" fmlaLink="Control!$B$137" lockText="1" noThreeD="1"/>
</file>

<file path=xl/ctrlProps/ctrlProp381.xml><?xml version="1.0" encoding="utf-8"?>
<formControlPr xmlns="http://schemas.microsoft.com/office/spreadsheetml/2009/9/main" objectType="CheckBox" fmlaLink="Control!$B$138" lockText="1" noThreeD="1"/>
</file>

<file path=xl/ctrlProps/ctrlProp382.xml><?xml version="1.0" encoding="utf-8"?>
<formControlPr xmlns="http://schemas.microsoft.com/office/spreadsheetml/2009/9/main" objectType="GBox" noThreeD="1"/>
</file>

<file path=xl/ctrlProps/ctrlProp383.xml><?xml version="1.0" encoding="utf-8"?>
<formControlPr xmlns="http://schemas.microsoft.com/office/spreadsheetml/2009/9/main" objectType="CheckBox" fmlaLink="Control!$B$141" lockText="1" noThreeD="1"/>
</file>

<file path=xl/ctrlProps/ctrlProp384.xml><?xml version="1.0" encoding="utf-8"?>
<formControlPr xmlns="http://schemas.microsoft.com/office/spreadsheetml/2009/9/main" objectType="CheckBox" fmlaLink="Control!$B$142" lockText="1" noThreeD="1"/>
</file>

<file path=xl/ctrlProps/ctrlProp385.xml><?xml version="1.0" encoding="utf-8"?>
<formControlPr xmlns="http://schemas.microsoft.com/office/spreadsheetml/2009/9/main" objectType="GBox" noThreeD="1"/>
</file>

<file path=xl/ctrlProps/ctrlProp386.xml><?xml version="1.0" encoding="utf-8"?>
<formControlPr xmlns="http://schemas.microsoft.com/office/spreadsheetml/2009/9/main" objectType="CheckBox" fmlaLink="Control!$B$143" lockText="1" noThreeD="1"/>
</file>

<file path=xl/ctrlProps/ctrlProp387.xml><?xml version="1.0" encoding="utf-8"?>
<formControlPr xmlns="http://schemas.microsoft.com/office/spreadsheetml/2009/9/main" objectType="GBox" noThreeD="1"/>
</file>

<file path=xl/ctrlProps/ctrlProp388.xml><?xml version="1.0" encoding="utf-8"?>
<formControlPr xmlns="http://schemas.microsoft.com/office/spreadsheetml/2009/9/main" objectType="CheckBox" fmlaLink="Control!$B$143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60</xdr:row>
      <xdr:rowOff>0</xdr:rowOff>
    </xdr:from>
    <xdr:to>
      <xdr:col>19</xdr:col>
      <xdr:colOff>0</xdr:colOff>
      <xdr:row>100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D98E458-35B4-560E-5D4B-FF3AD7518C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</xdr:colOff>
      <xdr:row>60</xdr:row>
      <xdr:rowOff>0</xdr:rowOff>
    </xdr:from>
    <xdr:to>
      <xdr:col>19</xdr:col>
      <xdr:colOff>0</xdr:colOff>
      <xdr:row>99</xdr:row>
      <xdr:rowOff>179614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A93DF82-0270-5ED1-6B3B-BCDEEEA3E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60</xdr:row>
      <xdr:rowOff>0</xdr:rowOff>
    </xdr:from>
    <xdr:to>
      <xdr:col>19</xdr:col>
      <xdr:colOff>0</xdr:colOff>
      <xdr:row>100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6F8593F-9C8B-34F9-C955-B54D62864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130</xdr:row>
      <xdr:rowOff>0</xdr:rowOff>
    </xdr:from>
    <xdr:to>
      <xdr:col>19</xdr:col>
      <xdr:colOff>0</xdr:colOff>
      <xdr:row>169</xdr:row>
      <xdr:rowOff>179614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7ED819F-CDB3-5095-C585-15577EB42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130</xdr:row>
      <xdr:rowOff>0</xdr:rowOff>
    </xdr:from>
    <xdr:to>
      <xdr:col>18</xdr:col>
      <xdr:colOff>696685</xdr:colOff>
      <xdr:row>170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A370DA8-8C5A-B58B-E868-BBEB4BC3DF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19</xdr:col>
      <xdr:colOff>0</xdr:colOff>
      <xdr:row>52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8D9A8D9-CC35-4D99-413C-3F9981762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33</xdr:row>
      <xdr:rowOff>0</xdr:rowOff>
    </xdr:from>
    <xdr:to>
      <xdr:col>19</xdr:col>
      <xdr:colOff>0</xdr:colOff>
      <xdr:row>73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E1192B2-44FE-B096-4C6D-4B6EA7338E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75</xdr:row>
      <xdr:rowOff>0</xdr:rowOff>
    </xdr:from>
    <xdr:to>
      <xdr:col>19</xdr:col>
      <xdr:colOff>0</xdr:colOff>
      <xdr:row>114</xdr:row>
      <xdr:rowOff>179613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073E961-B102-7EA7-6F5D-6962BE879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696684</xdr:colOff>
      <xdr:row>49</xdr:row>
      <xdr:rowOff>0</xdr:rowOff>
    </xdr:from>
    <xdr:to>
      <xdr:col>5</xdr:col>
      <xdr:colOff>0</xdr:colOff>
      <xdr:row>90</xdr:row>
      <xdr:rowOff>0</xdr:rowOff>
    </xdr:to>
    <xdr:grpSp>
      <xdr:nvGrpSpPr>
        <xdr:cNvPr id="79489" name="组合 79488">
          <a:extLst>
            <a:ext uri="{FF2B5EF4-FFF2-40B4-BE49-F238E27FC236}">
              <a16:creationId xmlns:a16="http://schemas.microsoft.com/office/drawing/2014/main" id="{5B0AE90B-562B-98E1-3FB8-597F2F8FB1CE}"/>
            </a:ext>
          </a:extLst>
        </xdr:cNvPr>
        <xdr:cNvGrpSpPr/>
      </xdr:nvGrpSpPr>
      <xdr:grpSpPr>
        <a:xfrm>
          <a:off x="696684" y="8801100"/>
          <a:ext cx="2786745" cy="7364186"/>
          <a:chOff x="7663541" y="359229"/>
          <a:chExt cx="2786745" cy="7364186"/>
        </a:xfrm>
      </xdr:grpSpPr>
      <xdr:sp macro="" textlink="">
        <xdr:nvSpPr>
          <xdr:cNvPr id="78972" name="矩形 78971">
            <a:extLst>
              <a:ext uri="{FF2B5EF4-FFF2-40B4-BE49-F238E27FC236}">
                <a16:creationId xmlns:a16="http://schemas.microsoft.com/office/drawing/2014/main" id="{C3C8EA36-5AA6-2346-916A-D2E0FFBF0438}"/>
              </a:ext>
            </a:extLst>
          </xdr:cNvPr>
          <xdr:cNvSpPr/>
        </xdr:nvSpPr>
        <xdr:spPr>
          <a:xfrm>
            <a:off x="7663543" y="359231"/>
            <a:ext cx="2786743" cy="7364184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8974" name="组合 78973">
            <a:extLst>
              <a:ext uri="{FF2B5EF4-FFF2-40B4-BE49-F238E27FC236}">
                <a16:creationId xmlns:a16="http://schemas.microsoft.com/office/drawing/2014/main" id="{D1E7A033-5896-2F59-6AB5-01E99C8C91B6}"/>
              </a:ext>
            </a:extLst>
          </xdr:cNvPr>
          <xdr:cNvGrpSpPr/>
        </xdr:nvGrpSpPr>
        <xdr:grpSpPr>
          <a:xfrm>
            <a:off x="7663543" y="718459"/>
            <a:ext cx="696686" cy="538842"/>
            <a:chOff x="5573487" y="718459"/>
            <a:chExt cx="696686" cy="538842"/>
          </a:xfrm>
        </xdr:grpSpPr>
        <xdr:sp macro="" textlink="">
          <xdr:nvSpPr>
            <xdr:cNvPr id="79668" name="矩形 79667">
              <a:extLst>
                <a:ext uri="{FF2B5EF4-FFF2-40B4-BE49-F238E27FC236}">
                  <a16:creationId xmlns:a16="http://schemas.microsoft.com/office/drawing/2014/main" id="{071F9156-E9C6-23BA-7973-58B615FC3DB6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75" name="Group Box 627" hidden="1">
                  <a:extLst>
                    <a:ext uri="{63B3BB69-23CF-44E3-9099-C40C66FF867C}">
                      <a14:compatExt spid="_x0000_s79475"/>
                    </a:ext>
                    <a:ext uri="{FF2B5EF4-FFF2-40B4-BE49-F238E27FC236}">
                      <a16:creationId xmlns:a16="http://schemas.microsoft.com/office/drawing/2014/main" id="{00000000-0008-0000-1500-000073360100}"/>
                    </a:ext>
                  </a:extLst>
                </xdr:cNvPr>
                <xdr:cNvSpPr/>
              </xdr:nvSpPr>
              <xdr:spPr bwMode="auto">
                <a:xfrm>
                  <a:off x="5573487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7" name="Check Box 628" hidden="1">
                  <a:extLst>
                    <a:ext uri="{63B3BB69-23CF-44E3-9099-C40C66FF867C}">
                      <a14:compatExt spid="_x0000_s79476"/>
                    </a:ext>
                    <a:ext uri="{FF2B5EF4-FFF2-40B4-BE49-F238E27FC236}">
                      <a16:creationId xmlns:a16="http://schemas.microsoft.com/office/drawing/2014/main" id="{00000000-0008-0000-1500-000011000000}"/>
                    </a:ext>
                  </a:extLst>
                </xdr:cNvPr>
                <xdr:cNvSpPr/>
              </xdr:nvSpPr>
              <xdr:spPr bwMode="auto">
                <a:xfrm>
                  <a:off x="5573487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榴莲</a:t>
                  </a:r>
                </a:p>
              </xdr:txBody>
            </xdr:sp>
          </mc:Choice>
          <mc:Fallback/>
        </mc:AlternateContent>
      </xdr:grpSp>
      <xdr:grpSp>
        <xdr:nvGrpSpPr>
          <xdr:cNvPr id="78975" name="组合 78974">
            <a:extLst>
              <a:ext uri="{FF2B5EF4-FFF2-40B4-BE49-F238E27FC236}">
                <a16:creationId xmlns:a16="http://schemas.microsoft.com/office/drawing/2014/main" id="{8C16BF37-53EB-2A11-0C43-DB365D713F0D}"/>
              </a:ext>
            </a:extLst>
          </xdr:cNvPr>
          <xdr:cNvGrpSpPr/>
        </xdr:nvGrpSpPr>
        <xdr:grpSpPr>
          <a:xfrm>
            <a:off x="8360228" y="718459"/>
            <a:ext cx="696686" cy="538842"/>
            <a:chOff x="6270172" y="718459"/>
            <a:chExt cx="696686" cy="538842"/>
          </a:xfrm>
        </xdr:grpSpPr>
        <xdr:sp macro="" textlink="">
          <xdr:nvSpPr>
            <xdr:cNvPr id="79665" name="矩形 79664">
              <a:extLst>
                <a:ext uri="{FF2B5EF4-FFF2-40B4-BE49-F238E27FC236}">
                  <a16:creationId xmlns:a16="http://schemas.microsoft.com/office/drawing/2014/main" id="{52756078-9FCF-A00A-74E6-ECDDE9B68176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8" name="Group Box 629" hidden="1">
                  <a:extLst>
                    <a:ext uri="{63B3BB69-23CF-44E3-9099-C40C66FF867C}">
                      <a14:compatExt spid="_x0000_s79477"/>
                    </a:ext>
                    <a:ext uri="{FF2B5EF4-FFF2-40B4-BE49-F238E27FC236}">
                      <a16:creationId xmlns:a16="http://schemas.microsoft.com/office/drawing/2014/main" id="{00000000-0008-0000-1500-000012000000}"/>
                    </a:ext>
                  </a:extLst>
                </xdr:cNvPr>
                <xdr:cNvSpPr/>
              </xdr:nvSpPr>
              <xdr:spPr bwMode="auto">
                <a:xfrm>
                  <a:off x="6270172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华法琳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9" name="Check Box 630" hidden="1">
                  <a:extLst>
                    <a:ext uri="{63B3BB69-23CF-44E3-9099-C40C66FF867C}">
                      <a14:compatExt spid="_x0000_s79478"/>
                    </a:ext>
                    <a:ext uri="{FF2B5EF4-FFF2-40B4-BE49-F238E27FC236}">
                      <a16:creationId xmlns:a16="http://schemas.microsoft.com/office/drawing/2014/main" id="{00000000-0008-0000-1500-000013000000}"/>
                    </a:ext>
                  </a:extLst>
                </xdr:cNvPr>
                <xdr:cNvSpPr/>
              </xdr:nvSpPr>
              <xdr:spPr bwMode="auto">
                <a:xfrm>
                  <a:off x="6270172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血浆</a:t>
                  </a:r>
                </a:p>
              </xdr:txBody>
            </xdr:sp>
          </mc:Choice>
          <mc:Fallback/>
        </mc:AlternateContent>
      </xdr:grpSp>
      <xdr:grpSp>
        <xdr:nvGrpSpPr>
          <xdr:cNvPr id="79361" name="组合 79360">
            <a:extLst>
              <a:ext uri="{FF2B5EF4-FFF2-40B4-BE49-F238E27FC236}">
                <a16:creationId xmlns:a16="http://schemas.microsoft.com/office/drawing/2014/main" id="{D9BC8974-29CC-64FC-DD7D-A8D459575851}"/>
              </a:ext>
            </a:extLst>
          </xdr:cNvPr>
          <xdr:cNvGrpSpPr/>
        </xdr:nvGrpSpPr>
        <xdr:grpSpPr>
          <a:xfrm>
            <a:off x="9056914" y="718459"/>
            <a:ext cx="696686" cy="538842"/>
            <a:chOff x="6966858" y="718459"/>
            <a:chExt cx="696686" cy="538842"/>
          </a:xfrm>
        </xdr:grpSpPr>
        <xdr:sp macro="" textlink="">
          <xdr:nvSpPr>
            <xdr:cNvPr id="79661" name="矩形 79660">
              <a:extLst>
                <a:ext uri="{FF2B5EF4-FFF2-40B4-BE49-F238E27FC236}">
                  <a16:creationId xmlns:a16="http://schemas.microsoft.com/office/drawing/2014/main" id="{21C931B8-CC72-BC35-3B49-33D607FD1228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0" name="Group Box 631" hidden="1">
                  <a:extLst>
                    <a:ext uri="{63B3BB69-23CF-44E3-9099-C40C66FF867C}">
                      <a14:compatExt spid="_x0000_s79479"/>
                    </a:ext>
                    <a:ext uri="{FF2B5EF4-FFF2-40B4-BE49-F238E27FC236}">
                      <a16:creationId xmlns:a16="http://schemas.microsoft.com/office/drawing/2014/main" id="{00000000-0008-0000-1500-000014000000}"/>
                    </a:ext>
                  </a:extLst>
                </xdr:cNvPr>
                <xdr:cNvSpPr/>
              </xdr:nvSpPr>
              <xdr:spPr bwMode="auto">
                <a:xfrm>
                  <a:off x="6966858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黍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80" name="Check Box 632" hidden="1">
                  <a:extLst>
                    <a:ext uri="{63B3BB69-23CF-44E3-9099-C40C66FF867C}">
                      <a14:compatExt spid="_x0000_s79480"/>
                    </a:ext>
                    <a:ext uri="{FF2B5EF4-FFF2-40B4-BE49-F238E27FC236}">
                      <a16:creationId xmlns:a16="http://schemas.microsoft.com/office/drawing/2014/main" id="{00000000-0008-0000-1500-000078360100}"/>
                    </a:ext>
                  </a:extLst>
                </xdr:cNvPr>
                <xdr:cNvSpPr/>
              </xdr:nvSpPr>
              <xdr:spPr bwMode="auto">
                <a:xfrm>
                  <a:off x="6966858" y="898072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1" name="Check Box 633" hidden="1">
                  <a:extLst>
                    <a:ext uri="{63B3BB69-23CF-44E3-9099-C40C66FF867C}">
                      <a14:compatExt spid="_x0000_s79481"/>
                    </a:ext>
                    <a:ext uri="{FF2B5EF4-FFF2-40B4-BE49-F238E27FC236}">
                      <a16:creationId xmlns:a16="http://schemas.microsoft.com/office/drawing/2014/main" id="{00000000-0008-0000-1500-000015000000}"/>
                    </a:ext>
                  </a:extLst>
                </xdr:cNvPr>
                <xdr:cNvSpPr/>
              </xdr:nvSpPr>
              <xdr:spPr bwMode="auto">
                <a:xfrm>
                  <a:off x="6966858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离离枯荣</a:t>
                  </a:r>
                </a:p>
              </xdr:txBody>
            </xdr:sp>
          </mc:Choice>
          <mc:Fallback/>
        </mc:AlternateContent>
      </xdr:grpSp>
      <xdr:grpSp>
        <xdr:nvGrpSpPr>
          <xdr:cNvPr id="79362" name="组合 79361">
            <a:extLst>
              <a:ext uri="{FF2B5EF4-FFF2-40B4-BE49-F238E27FC236}">
                <a16:creationId xmlns:a16="http://schemas.microsoft.com/office/drawing/2014/main" id="{B63D52ED-1845-D6C2-2A0F-436F0E4A2520}"/>
              </a:ext>
            </a:extLst>
          </xdr:cNvPr>
          <xdr:cNvGrpSpPr/>
        </xdr:nvGrpSpPr>
        <xdr:grpSpPr>
          <a:xfrm>
            <a:off x="9056914" y="1796144"/>
            <a:ext cx="696686" cy="538842"/>
            <a:chOff x="7663544" y="718459"/>
            <a:chExt cx="696686" cy="538842"/>
          </a:xfrm>
        </xdr:grpSpPr>
        <xdr:sp macro="" textlink="">
          <xdr:nvSpPr>
            <xdr:cNvPr id="79658" name="矩形 79657">
              <a:extLst>
                <a:ext uri="{FF2B5EF4-FFF2-40B4-BE49-F238E27FC236}">
                  <a16:creationId xmlns:a16="http://schemas.microsoft.com/office/drawing/2014/main" id="{252E958F-2F67-616D-0A73-F207E6FB6FE5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2" name="Group Box 634" hidden="1">
                  <a:extLst>
                    <a:ext uri="{63B3BB69-23CF-44E3-9099-C40C66FF867C}">
                      <a14:compatExt spid="_x0000_s79482"/>
                    </a:ext>
                    <a:ext uri="{FF2B5EF4-FFF2-40B4-BE49-F238E27FC236}">
                      <a16:creationId xmlns:a16="http://schemas.microsoft.com/office/drawing/2014/main" id="{00000000-0008-0000-1500-000016000000}"/>
                    </a:ext>
                  </a:extLst>
                </xdr:cNvPr>
                <xdr:cNvSpPr/>
              </xdr:nvSpPr>
              <xdr:spPr bwMode="auto">
                <a:xfrm>
                  <a:off x="7663544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帕拉斯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3" name="Check Box 635" hidden="1">
                  <a:extLst>
                    <a:ext uri="{63B3BB69-23CF-44E3-9099-C40C66FF867C}">
                      <a14:compatExt spid="_x0000_s79483"/>
                    </a:ext>
                    <a:ext uri="{FF2B5EF4-FFF2-40B4-BE49-F238E27FC236}">
                      <a16:creationId xmlns:a16="http://schemas.microsoft.com/office/drawing/2014/main" id="{00000000-0008-0000-1500-000017000000}"/>
                    </a:ext>
                  </a:extLst>
                </xdr:cNvPr>
                <xdr:cNvSpPr/>
              </xdr:nvSpPr>
              <xdr:spPr bwMode="auto">
                <a:xfrm>
                  <a:off x="7663544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英勇祝福</a:t>
                  </a:r>
                </a:p>
              </xdr:txBody>
            </xdr:sp>
          </mc:Choice>
          <mc:Fallback/>
        </mc:AlternateContent>
      </xdr:grpSp>
      <xdr:grpSp>
        <xdr:nvGrpSpPr>
          <xdr:cNvPr id="79364" name="组合 79363">
            <a:extLst>
              <a:ext uri="{FF2B5EF4-FFF2-40B4-BE49-F238E27FC236}">
                <a16:creationId xmlns:a16="http://schemas.microsoft.com/office/drawing/2014/main" id="{4DD2D09C-9610-4ABF-6594-3AB319F02CCC}"/>
              </a:ext>
            </a:extLst>
          </xdr:cNvPr>
          <xdr:cNvGrpSpPr/>
        </xdr:nvGrpSpPr>
        <xdr:grpSpPr>
          <a:xfrm>
            <a:off x="8360229" y="1796144"/>
            <a:ext cx="696686" cy="538843"/>
            <a:chOff x="5573486" y="1257300"/>
            <a:chExt cx="696686" cy="538843"/>
          </a:xfrm>
        </xdr:grpSpPr>
        <xdr:sp macro="" textlink="">
          <xdr:nvSpPr>
            <xdr:cNvPr id="79654" name="矩形 79653">
              <a:extLst>
                <a:ext uri="{FF2B5EF4-FFF2-40B4-BE49-F238E27FC236}">
                  <a16:creationId xmlns:a16="http://schemas.microsoft.com/office/drawing/2014/main" id="{37235E6D-9218-95D6-1734-A55B29EFA25A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4" name="Group Box 636" hidden="1">
                  <a:extLst>
                    <a:ext uri="{63B3BB69-23CF-44E3-9099-C40C66FF867C}">
                      <a14:compatExt spid="_x0000_s79484"/>
                    </a:ext>
                    <a:ext uri="{FF2B5EF4-FFF2-40B4-BE49-F238E27FC236}">
                      <a16:creationId xmlns:a16="http://schemas.microsoft.com/office/drawing/2014/main" id="{00000000-0008-0000-1500-000018000000}"/>
                    </a:ext>
                  </a:extLst>
                </xdr:cNvPr>
                <xdr:cNvSpPr/>
              </xdr:nvSpPr>
              <xdr:spPr bwMode="auto">
                <a:xfrm>
                  <a:off x="5573486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塑心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5" name="Check Box 637" hidden="1">
                  <a:extLst>
                    <a:ext uri="{63B3BB69-23CF-44E3-9099-C40C66FF867C}">
                      <a14:compatExt spid="_x0000_s79485"/>
                    </a:ext>
                    <a:ext uri="{FF2B5EF4-FFF2-40B4-BE49-F238E27FC236}">
                      <a16:creationId xmlns:a16="http://schemas.microsoft.com/office/drawing/2014/main" id="{00000000-0008-0000-1500-000019000000}"/>
                    </a:ext>
                  </a:extLst>
                </xdr:cNvPr>
                <xdr:cNvSpPr/>
              </xdr:nvSpPr>
              <xdr:spPr bwMode="auto">
                <a:xfrm>
                  <a:off x="5573486" y="1436914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86" name="Check Box 638" hidden="1">
                  <a:extLst>
                    <a:ext uri="{63B3BB69-23CF-44E3-9099-C40C66FF867C}">
                      <a14:compatExt spid="_x0000_s79486"/>
                    </a:ext>
                    <a:ext uri="{FF2B5EF4-FFF2-40B4-BE49-F238E27FC236}">
                      <a16:creationId xmlns:a16="http://schemas.microsoft.com/office/drawing/2014/main" id="{00000000-0008-0000-1500-00007E360100}"/>
                    </a:ext>
                  </a:extLst>
                </xdr:cNvPr>
                <xdr:cNvSpPr/>
              </xdr:nvSpPr>
              <xdr:spPr bwMode="auto">
                <a:xfrm>
                  <a:off x="5573486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自由探戈</a:t>
                  </a:r>
                </a:p>
              </xdr:txBody>
            </xdr:sp>
          </mc:Choice>
          <mc:Fallback/>
        </mc:AlternateContent>
      </xdr:grpSp>
      <xdr:grpSp>
        <xdr:nvGrpSpPr>
          <xdr:cNvPr id="78977" name="组合 78976">
            <a:extLst>
              <a:ext uri="{FF2B5EF4-FFF2-40B4-BE49-F238E27FC236}">
                <a16:creationId xmlns:a16="http://schemas.microsoft.com/office/drawing/2014/main" id="{7456A545-CC91-E41A-E140-785F3D16CBF0}"/>
              </a:ext>
            </a:extLst>
          </xdr:cNvPr>
          <xdr:cNvGrpSpPr/>
        </xdr:nvGrpSpPr>
        <xdr:grpSpPr>
          <a:xfrm>
            <a:off x="9753600" y="1796144"/>
            <a:ext cx="696686" cy="538843"/>
            <a:chOff x="6270171" y="1257300"/>
            <a:chExt cx="696686" cy="538843"/>
          </a:xfrm>
        </xdr:grpSpPr>
        <xdr:sp macro="" textlink="">
          <xdr:nvSpPr>
            <xdr:cNvPr id="79651" name="矩形 79650">
              <a:extLst>
                <a:ext uri="{FF2B5EF4-FFF2-40B4-BE49-F238E27FC236}">
                  <a16:creationId xmlns:a16="http://schemas.microsoft.com/office/drawing/2014/main" id="{95ADC255-12AB-28EB-3E63-F8C3A92B59BF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6" name="Group Box 639" hidden="1">
                  <a:extLst>
                    <a:ext uri="{63B3BB69-23CF-44E3-9099-C40C66FF867C}">
                      <a14:compatExt spid="_x0000_s79487"/>
                    </a:ext>
                    <a:ext uri="{FF2B5EF4-FFF2-40B4-BE49-F238E27FC236}">
                      <a16:creationId xmlns:a16="http://schemas.microsoft.com/office/drawing/2014/main" id="{00000000-0008-0000-1500-00001A000000}"/>
                    </a:ext>
                  </a:extLst>
                </xdr:cNvPr>
                <xdr:cNvSpPr/>
              </xdr:nvSpPr>
              <xdr:spPr bwMode="auto">
                <a:xfrm>
                  <a:off x="6270171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塞雷娅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7" name="Check Box 640" hidden="1">
                  <a:extLst>
                    <a:ext uri="{63B3BB69-23CF-44E3-9099-C40C66FF867C}">
                      <a14:compatExt spid="_x0000_s79488"/>
                    </a:ext>
                    <a:ext uri="{FF2B5EF4-FFF2-40B4-BE49-F238E27FC236}">
                      <a16:creationId xmlns:a16="http://schemas.microsoft.com/office/drawing/2014/main" id="{00000000-0008-0000-1500-00001B000000}"/>
                    </a:ext>
                  </a:extLst>
                </xdr:cNvPr>
                <xdr:cNvSpPr/>
              </xdr:nvSpPr>
              <xdr:spPr bwMode="auto">
                <a:xfrm>
                  <a:off x="6270171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钙质化</a:t>
                  </a:r>
                </a:p>
              </xdr:txBody>
            </xdr:sp>
          </mc:Choice>
          <mc:Fallback/>
        </mc:AlternateContent>
      </xdr:grpSp>
      <xdr:grpSp>
        <xdr:nvGrpSpPr>
          <xdr:cNvPr id="78978" name="组合 78977">
            <a:extLst>
              <a:ext uri="{FF2B5EF4-FFF2-40B4-BE49-F238E27FC236}">
                <a16:creationId xmlns:a16="http://schemas.microsoft.com/office/drawing/2014/main" id="{1FFCD0F0-DDC5-B087-B70B-216E9474FA5D}"/>
              </a:ext>
            </a:extLst>
          </xdr:cNvPr>
          <xdr:cNvGrpSpPr/>
        </xdr:nvGrpSpPr>
        <xdr:grpSpPr>
          <a:xfrm>
            <a:off x="8360229" y="1257301"/>
            <a:ext cx="696686" cy="538843"/>
            <a:chOff x="6966857" y="1257300"/>
            <a:chExt cx="696686" cy="538843"/>
          </a:xfrm>
        </xdr:grpSpPr>
        <xdr:sp macro="" textlink="">
          <xdr:nvSpPr>
            <xdr:cNvPr id="79647" name="矩形 79646">
              <a:extLst>
                <a:ext uri="{FF2B5EF4-FFF2-40B4-BE49-F238E27FC236}">
                  <a16:creationId xmlns:a16="http://schemas.microsoft.com/office/drawing/2014/main" id="{B5F3985A-72D3-B7BA-6ED5-2E72BE1BA92F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8" name="Group Box 641" hidden="1">
                  <a:extLst>
                    <a:ext uri="{63B3BB69-23CF-44E3-9099-C40C66FF867C}">
                      <a14:compatExt spid="_x0000_s79489"/>
                    </a:ext>
                    <a:ext uri="{FF2B5EF4-FFF2-40B4-BE49-F238E27FC236}">
                      <a16:creationId xmlns:a16="http://schemas.microsoft.com/office/drawing/2014/main" id="{00000000-0008-0000-1500-00001C000000}"/>
                    </a:ext>
                  </a:extLst>
                </xdr:cNvPr>
                <xdr:cNvSpPr/>
              </xdr:nvSpPr>
              <xdr:spPr bwMode="auto">
                <a:xfrm>
                  <a:off x="6966857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铃兰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9" name="Check Box 642" hidden="1">
                  <a:extLst>
                    <a:ext uri="{63B3BB69-23CF-44E3-9099-C40C66FF867C}">
                      <a14:compatExt spid="_x0000_s79490"/>
                    </a:ext>
                    <a:ext uri="{FF2B5EF4-FFF2-40B4-BE49-F238E27FC236}">
                      <a16:creationId xmlns:a16="http://schemas.microsoft.com/office/drawing/2014/main" id="{00000000-0008-0000-1500-00001D000000}"/>
                    </a:ext>
                  </a:extLst>
                </xdr:cNvPr>
                <xdr:cNvSpPr/>
              </xdr:nvSpPr>
              <xdr:spPr bwMode="auto">
                <a:xfrm>
                  <a:off x="6966857" y="1436914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91" name="Check Box 643" hidden="1">
                  <a:extLst>
                    <a:ext uri="{63B3BB69-23CF-44E3-9099-C40C66FF867C}">
                      <a14:compatExt spid="_x0000_s79491"/>
                    </a:ext>
                    <a:ext uri="{FF2B5EF4-FFF2-40B4-BE49-F238E27FC236}">
                      <a16:creationId xmlns:a16="http://schemas.microsoft.com/office/drawing/2014/main" id="{00000000-0008-0000-1500-000083360100}"/>
                    </a:ext>
                  </a:extLst>
                </xdr:cNvPr>
                <xdr:cNvSpPr/>
              </xdr:nvSpPr>
              <xdr:spPr bwMode="auto">
                <a:xfrm>
                  <a:off x="6966857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狐火渺然</a:t>
                  </a:r>
                </a:p>
              </xdr:txBody>
            </xdr:sp>
          </mc:Choice>
          <mc:Fallback/>
        </mc:AlternateContent>
      </xdr:grpSp>
      <xdr:grpSp>
        <xdr:nvGrpSpPr>
          <xdr:cNvPr id="78981" name="组合 78980">
            <a:extLst>
              <a:ext uri="{FF2B5EF4-FFF2-40B4-BE49-F238E27FC236}">
                <a16:creationId xmlns:a16="http://schemas.microsoft.com/office/drawing/2014/main" id="{460C6256-4423-EA46-063F-F9957030B5F4}"/>
              </a:ext>
            </a:extLst>
          </xdr:cNvPr>
          <xdr:cNvGrpSpPr/>
        </xdr:nvGrpSpPr>
        <xdr:grpSpPr>
          <a:xfrm>
            <a:off x="9753600" y="1257301"/>
            <a:ext cx="696686" cy="538843"/>
            <a:chOff x="7663543" y="1257300"/>
            <a:chExt cx="696686" cy="538843"/>
          </a:xfrm>
        </xdr:grpSpPr>
        <xdr:sp macro="" textlink="">
          <xdr:nvSpPr>
            <xdr:cNvPr id="79644" name="矩形 79643">
              <a:extLst>
                <a:ext uri="{FF2B5EF4-FFF2-40B4-BE49-F238E27FC236}">
                  <a16:creationId xmlns:a16="http://schemas.microsoft.com/office/drawing/2014/main" id="{1DE0FE8B-53C6-8E14-A210-B93ABEA56A66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0" name="Group Box 644" hidden="1">
                  <a:extLst>
                    <a:ext uri="{63B3BB69-23CF-44E3-9099-C40C66FF867C}">
                      <a14:compatExt spid="_x0000_s79492"/>
                    </a:ext>
                    <a:ext uri="{FF2B5EF4-FFF2-40B4-BE49-F238E27FC236}">
                      <a16:creationId xmlns:a16="http://schemas.microsoft.com/office/drawing/2014/main" id="{00000000-0008-0000-1500-00001E000000}"/>
                    </a:ext>
                  </a:extLst>
                </xdr:cNvPr>
                <xdr:cNvSpPr/>
              </xdr:nvSpPr>
              <xdr:spPr bwMode="auto">
                <a:xfrm>
                  <a:off x="7663543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艾拉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1" name="Check Box 645" hidden="1">
                  <a:extLst>
                    <a:ext uri="{63B3BB69-23CF-44E3-9099-C40C66FF867C}">
                      <a14:compatExt spid="_x0000_s79493"/>
                    </a:ext>
                    <a:ext uri="{FF2B5EF4-FFF2-40B4-BE49-F238E27FC236}">
                      <a16:creationId xmlns:a16="http://schemas.microsoft.com/office/drawing/2014/main" id="{00000000-0008-0000-1500-00001F000000}"/>
                    </a:ext>
                  </a:extLst>
                </xdr:cNvPr>
                <xdr:cNvSpPr/>
              </xdr:nvSpPr>
              <xdr:spPr bwMode="auto">
                <a:xfrm>
                  <a:off x="7663543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风暴</a:t>
                  </a:r>
                </a:p>
              </xdr:txBody>
            </xdr:sp>
          </mc:Choice>
          <mc:Fallback/>
        </mc:AlternateContent>
      </xdr:grpSp>
      <xdr:grpSp>
        <xdr:nvGrpSpPr>
          <xdr:cNvPr id="78982" name="组合 78981">
            <a:extLst>
              <a:ext uri="{FF2B5EF4-FFF2-40B4-BE49-F238E27FC236}">
                <a16:creationId xmlns:a16="http://schemas.microsoft.com/office/drawing/2014/main" id="{5F52D0D9-4182-ADA9-15DF-E6FF0DBCF963}"/>
              </a:ext>
            </a:extLst>
          </xdr:cNvPr>
          <xdr:cNvGrpSpPr/>
        </xdr:nvGrpSpPr>
        <xdr:grpSpPr>
          <a:xfrm>
            <a:off x="7663543" y="2334986"/>
            <a:ext cx="696686" cy="538843"/>
            <a:chOff x="5573486" y="1796143"/>
            <a:chExt cx="696686" cy="538843"/>
          </a:xfrm>
        </xdr:grpSpPr>
        <xdr:sp macro="" textlink="">
          <xdr:nvSpPr>
            <xdr:cNvPr id="79641" name="矩形 79640">
              <a:extLst>
                <a:ext uri="{FF2B5EF4-FFF2-40B4-BE49-F238E27FC236}">
                  <a16:creationId xmlns:a16="http://schemas.microsoft.com/office/drawing/2014/main" id="{8455A035-A5A1-103C-7088-43BA96E2936A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2" name="Group Box 646" hidden="1">
                  <a:extLst>
                    <a:ext uri="{63B3BB69-23CF-44E3-9099-C40C66FF867C}">
                      <a14:compatExt spid="_x0000_s79494"/>
                    </a:ext>
                    <a:ext uri="{FF2B5EF4-FFF2-40B4-BE49-F238E27FC236}">
                      <a16:creationId xmlns:a16="http://schemas.microsoft.com/office/drawing/2014/main" id="{00000000-0008-0000-1500-000020000000}"/>
                    </a:ext>
                  </a:extLst>
                </xdr:cNvPr>
                <xdr:cNvSpPr/>
              </xdr:nvSpPr>
              <xdr:spPr bwMode="auto">
                <a:xfrm>
                  <a:off x="5573486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焰影苇草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3" name="Check Box 647" hidden="1">
                  <a:extLst>
                    <a:ext uri="{63B3BB69-23CF-44E3-9099-C40C66FF867C}">
                      <a14:compatExt spid="_x0000_s79495"/>
                    </a:ext>
                    <a:ext uri="{FF2B5EF4-FFF2-40B4-BE49-F238E27FC236}">
                      <a16:creationId xmlns:a16="http://schemas.microsoft.com/office/drawing/2014/main" id="{00000000-0008-0000-1500-000021000000}"/>
                    </a:ext>
                  </a:extLst>
                </xdr:cNvPr>
                <xdr:cNvSpPr/>
              </xdr:nvSpPr>
              <xdr:spPr bwMode="auto">
                <a:xfrm>
                  <a:off x="5573486" y="21553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生命火种</a:t>
                  </a:r>
                </a:p>
              </xdr:txBody>
            </xdr:sp>
          </mc:Choice>
          <mc:Fallback/>
        </mc:AlternateContent>
      </xdr:grpSp>
      <xdr:grpSp>
        <xdr:nvGrpSpPr>
          <xdr:cNvPr id="78984" name="组合 78983">
            <a:extLst>
              <a:ext uri="{FF2B5EF4-FFF2-40B4-BE49-F238E27FC236}">
                <a16:creationId xmlns:a16="http://schemas.microsoft.com/office/drawing/2014/main" id="{59EE98C9-E7F0-1A8D-9BA7-D169C9C85A97}"/>
              </a:ext>
            </a:extLst>
          </xdr:cNvPr>
          <xdr:cNvGrpSpPr/>
        </xdr:nvGrpSpPr>
        <xdr:grpSpPr>
          <a:xfrm>
            <a:off x="7663543" y="1796144"/>
            <a:ext cx="696686" cy="538843"/>
            <a:chOff x="6270172" y="1796143"/>
            <a:chExt cx="696686" cy="538843"/>
          </a:xfrm>
        </xdr:grpSpPr>
        <xdr:sp macro="" textlink="">
          <xdr:nvSpPr>
            <xdr:cNvPr id="79637" name="矩形 79636">
              <a:extLst>
                <a:ext uri="{FF2B5EF4-FFF2-40B4-BE49-F238E27FC236}">
                  <a16:creationId xmlns:a16="http://schemas.microsoft.com/office/drawing/2014/main" id="{7F734615-4734-DA86-9B1B-34C140D4C60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4" name="Group Box 648" hidden="1">
                  <a:extLst>
                    <a:ext uri="{63B3BB69-23CF-44E3-9099-C40C66FF867C}">
                      <a14:compatExt spid="_x0000_s79496"/>
                    </a:ext>
                    <a:ext uri="{FF2B5EF4-FFF2-40B4-BE49-F238E27FC236}">
                      <a16:creationId xmlns:a16="http://schemas.microsoft.com/office/drawing/2014/main" id="{00000000-0008-0000-1500-000022000000}"/>
                    </a:ext>
                  </a:extLst>
                </xdr:cNvPr>
                <xdr:cNvSpPr/>
              </xdr:nvSpPr>
              <xdr:spPr bwMode="auto">
                <a:xfrm>
                  <a:off x="6270172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灵知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5" name="Check Box 649" hidden="1">
                  <a:extLst>
                    <a:ext uri="{63B3BB69-23CF-44E3-9099-C40C66FF867C}">
                      <a14:compatExt spid="_x0000_s79497"/>
                    </a:ext>
                    <a:ext uri="{FF2B5EF4-FFF2-40B4-BE49-F238E27FC236}">
                      <a16:creationId xmlns:a16="http://schemas.microsoft.com/office/drawing/2014/main" id="{00000000-0008-0000-1500-000023000000}"/>
                    </a:ext>
                  </a:extLst>
                </xdr:cNvPr>
                <xdr:cNvSpPr/>
              </xdr:nvSpPr>
              <xdr:spPr bwMode="auto">
                <a:xfrm>
                  <a:off x="6270172" y="19757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6" name="Check Box 650" hidden="1">
                  <a:extLst>
                    <a:ext uri="{63B3BB69-23CF-44E3-9099-C40C66FF867C}">
                      <a14:compatExt spid="_x0000_s79498"/>
                    </a:ext>
                    <a:ext uri="{FF2B5EF4-FFF2-40B4-BE49-F238E27FC236}">
                      <a16:creationId xmlns:a16="http://schemas.microsoft.com/office/drawing/2014/main" id="{00000000-0008-0000-1500-000024000000}"/>
                    </a:ext>
                  </a:extLst>
                </xdr:cNvPr>
                <xdr:cNvSpPr/>
              </xdr:nvSpPr>
              <xdr:spPr bwMode="auto">
                <a:xfrm>
                  <a:off x="6270172" y="21553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失温症</a:t>
                  </a:r>
                </a:p>
              </xdr:txBody>
            </xdr:sp>
          </mc:Choice>
          <mc:Fallback/>
        </mc:AlternateContent>
      </xdr:grpSp>
      <xdr:grpSp>
        <xdr:nvGrpSpPr>
          <xdr:cNvPr id="78986" name="组合 78985">
            <a:extLst>
              <a:ext uri="{FF2B5EF4-FFF2-40B4-BE49-F238E27FC236}">
                <a16:creationId xmlns:a16="http://schemas.microsoft.com/office/drawing/2014/main" id="{5A3EF456-BF25-2D91-3026-AD821AFD75C3}"/>
              </a:ext>
            </a:extLst>
          </xdr:cNvPr>
          <xdr:cNvGrpSpPr/>
        </xdr:nvGrpSpPr>
        <xdr:grpSpPr>
          <a:xfrm>
            <a:off x="9753599" y="5568045"/>
            <a:ext cx="696686" cy="538842"/>
            <a:chOff x="7663543" y="5568045"/>
            <a:chExt cx="696686" cy="538842"/>
          </a:xfrm>
        </xdr:grpSpPr>
        <xdr:sp macro="" textlink="">
          <xdr:nvSpPr>
            <xdr:cNvPr id="79634" name="矩形 79633">
              <a:extLst>
                <a:ext uri="{FF2B5EF4-FFF2-40B4-BE49-F238E27FC236}">
                  <a16:creationId xmlns:a16="http://schemas.microsoft.com/office/drawing/2014/main" id="{1298ACFD-710A-1EE1-22B1-EA3414766819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7" name="Group Box 651" hidden="1">
                  <a:extLst>
                    <a:ext uri="{63B3BB69-23CF-44E3-9099-C40C66FF867C}">
                      <a14:compatExt spid="_x0000_s79499"/>
                    </a:ext>
                    <a:ext uri="{FF2B5EF4-FFF2-40B4-BE49-F238E27FC236}">
                      <a16:creationId xmlns:a16="http://schemas.microsoft.com/office/drawing/2014/main" id="{00000000-0008-0000-1500-000025000000}"/>
                    </a:ext>
                  </a:extLst>
                </xdr:cNvPr>
                <xdr:cNvSpPr/>
              </xdr:nvSpPr>
              <xdr:spPr bwMode="auto">
                <a:xfrm>
                  <a:off x="7663543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W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" name="Check Box 652" hidden="1">
                  <a:extLst>
                    <a:ext uri="{63B3BB69-23CF-44E3-9099-C40C66FF867C}">
                      <a14:compatExt spid="_x0000_s79500"/>
                    </a:ext>
                    <a:ext uri="{FF2B5EF4-FFF2-40B4-BE49-F238E27FC236}">
                      <a16:creationId xmlns:a16="http://schemas.microsoft.com/office/drawing/2014/main" id="{00000000-0008-0000-1500-000026000000}"/>
                    </a:ext>
                  </a:extLst>
                </xdr:cNvPr>
                <xdr:cNvSpPr/>
              </xdr:nvSpPr>
              <xdr:spPr bwMode="auto">
                <a:xfrm>
                  <a:off x="7663543" y="5747658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惊吓盒子</a:t>
                  </a:r>
                </a:p>
              </xdr:txBody>
            </xdr:sp>
          </mc:Choice>
          <mc:Fallback/>
        </mc:AlternateContent>
      </xdr:grpSp>
      <xdr:grpSp>
        <xdr:nvGrpSpPr>
          <xdr:cNvPr id="78988" name="组合 78987">
            <a:extLst>
              <a:ext uri="{FF2B5EF4-FFF2-40B4-BE49-F238E27FC236}">
                <a16:creationId xmlns:a16="http://schemas.microsoft.com/office/drawing/2014/main" id="{75089168-C38B-0A39-925C-E3E0EC4F9300}"/>
              </a:ext>
            </a:extLst>
          </xdr:cNvPr>
          <xdr:cNvGrpSpPr/>
        </xdr:nvGrpSpPr>
        <xdr:grpSpPr>
          <a:xfrm>
            <a:off x="8360229" y="2334986"/>
            <a:ext cx="696686" cy="538843"/>
            <a:chOff x="7663544" y="1796143"/>
            <a:chExt cx="696686" cy="538843"/>
          </a:xfrm>
        </xdr:grpSpPr>
        <xdr:sp macro="" textlink="">
          <xdr:nvSpPr>
            <xdr:cNvPr id="79631" name="矩形 79630">
              <a:extLst>
                <a:ext uri="{FF2B5EF4-FFF2-40B4-BE49-F238E27FC236}">
                  <a16:creationId xmlns:a16="http://schemas.microsoft.com/office/drawing/2014/main" id="{7E483C6D-E65C-890C-AD4E-D5E2E450657C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9" name="Group Box 653" hidden="1">
                  <a:extLst>
                    <a:ext uri="{63B3BB69-23CF-44E3-9099-C40C66FF867C}">
                      <a14:compatExt spid="_x0000_s79501"/>
                    </a:ext>
                    <a:ext uri="{FF2B5EF4-FFF2-40B4-BE49-F238E27FC236}">
                      <a16:creationId xmlns:a16="http://schemas.microsoft.com/office/drawing/2014/main" id="{00000000-0008-0000-1500-000027000000}"/>
                    </a:ext>
                  </a:extLst>
                </xdr:cNvPr>
                <xdr:cNvSpPr/>
              </xdr:nvSpPr>
              <xdr:spPr bwMode="auto">
                <a:xfrm>
                  <a:off x="7663544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赫德雷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0" name="Check Box 654" hidden="1">
                  <a:extLst>
                    <a:ext uri="{63B3BB69-23CF-44E3-9099-C40C66FF867C}">
                      <a14:compatExt spid="_x0000_s79502"/>
                    </a:ext>
                    <a:ext uri="{FF2B5EF4-FFF2-40B4-BE49-F238E27FC236}">
                      <a16:creationId xmlns:a16="http://schemas.microsoft.com/office/drawing/2014/main" id="{00000000-0008-0000-1500-000028000000}"/>
                    </a:ext>
                  </a:extLst>
                </xdr:cNvPr>
                <xdr:cNvSpPr/>
              </xdr:nvSpPr>
              <xdr:spPr bwMode="auto">
                <a:xfrm>
                  <a:off x="7663544" y="19757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8989" name="组合 78988">
            <a:extLst>
              <a:ext uri="{FF2B5EF4-FFF2-40B4-BE49-F238E27FC236}">
                <a16:creationId xmlns:a16="http://schemas.microsoft.com/office/drawing/2014/main" id="{794CF16F-966F-C015-A71E-4338DF9BCB2E}"/>
              </a:ext>
            </a:extLst>
          </xdr:cNvPr>
          <xdr:cNvGrpSpPr/>
        </xdr:nvGrpSpPr>
        <xdr:grpSpPr>
          <a:xfrm>
            <a:off x="9753600" y="718458"/>
            <a:ext cx="696686" cy="538843"/>
            <a:chOff x="5573486" y="2334986"/>
            <a:chExt cx="696686" cy="538843"/>
          </a:xfrm>
        </xdr:grpSpPr>
        <xdr:sp macro="" textlink="">
          <xdr:nvSpPr>
            <xdr:cNvPr id="79627" name="矩形 79626">
              <a:extLst>
                <a:ext uri="{FF2B5EF4-FFF2-40B4-BE49-F238E27FC236}">
                  <a16:creationId xmlns:a16="http://schemas.microsoft.com/office/drawing/2014/main" id="{6684800C-279C-BC7A-FD6D-C706080C4EA1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1" name="Group Box 655" hidden="1">
                  <a:extLst>
                    <a:ext uri="{63B3BB69-23CF-44E3-9099-C40C66FF867C}">
                      <a14:compatExt spid="_x0000_s79503"/>
                    </a:ext>
                    <a:ext uri="{FF2B5EF4-FFF2-40B4-BE49-F238E27FC236}">
                      <a16:creationId xmlns:a16="http://schemas.microsoft.com/office/drawing/2014/main" id="{00000000-0008-0000-1500-000029000000}"/>
                    </a:ext>
                  </a:extLst>
                </xdr:cNvPr>
                <xdr:cNvSpPr/>
              </xdr:nvSpPr>
              <xdr:spPr bwMode="auto">
                <a:xfrm>
                  <a:off x="5573486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浊心斯卡蒂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2" name="Check Box 656" hidden="1">
                  <a:extLst>
                    <a:ext uri="{63B3BB69-23CF-44E3-9099-C40C66FF867C}">
                      <a14:compatExt spid="_x0000_s79504"/>
                    </a:ext>
                    <a:ext uri="{FF2B5EF4-FFF2-40B4-BE49-F238E27FC236}">
                      <a16:creationId xmlns:a16="http://schemas.microsoft.com/office/drawing/2014/main" id="{00000000-0008-0000-1500-00002A000000}"/>
                    </a:ext>
                  </a:extLst>
                </xdr:cNvPr>
                <xdr:cNvSpPr/>
              </xdr:nvSpPr>
              <xdr:spPr bwMode="auto">
                <a:xfrm>
                  <a:off x="5573486" y="25146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同葬无光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3" name="Check Box 657" hidden="1">
                  <a:extLst>
                    <a:ext uri="{63B3BB69-23CF-44E3-9099-C40C66FF867C}">
                      <a14:compatExt spid="_x0000_s79505"/>
                    </a:ext>
                    <a:ext uri="{FF2B5EF4-FFF2-40B4-BE49-F238E27FC236}">
                      <a16:creationId xmlns:a16="http://schemas.microsoft.com/office/drawing/2014/main" id="{00000000-0008-0000-1500-00002B000000}"/>
                    </a:ext>
                  </a:extLst>
                </xdr:cNvPr>
                <xdr:cNvSpPr/>
              </xdr:nvSpPr>
              <xdr:spPr bwMode="auto">
                <a:xfrm>
                  <a:off x="5573486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潮涌潮枯</a:t>
                  </a:r>
                </a:p>
              </xdr:txBody>
            </xdr:sp>
          </mc:Choice>
          <mc:Fallback/>
        </mc:AlternateContent>
      </xdr:grpSp>
      <xdr:grpSp>
        <xdr:nvGrpSpPr>
          <xdr:cNvPr id="78991" name="组合 78990">
            <a:extLst>
              <a:ext uri="{FF2B5EF4-FFF2-40B4-BE49-F238E27FC236}">
                <a16:creationId xmlns:a16="http://schemas.microsoft.com/office/drawing/2014/main" id="{86A3195F-D333-AA68-E312-4C4643876722}"/>
              </a:ext>
            </a:extLst>
          </xdr:cNvPr>
          <xdr:cNvGrpSpPr/>
        </xdr:nvGrpSpPr>
        <xdr:grpSpPr>
          <a:xfrm>
            <a:off x="7663543" y="1257301"/>
            <a:ext cx="696686" cy="538843"/>
            <a:chOff x="6270171" y="2334986"/>
            <a:chExt cx="696686" cy="538843"/>
          </a:xfrm>
        </xdr:grpSpPr>
        <xdr:sp macro="" textlink="">
          <xdr:nvSpPr>
            <xdr:cNvPr id="79624" name="矩形 79623">
              <a:extLst>
                <a:ext uri="{FF2B5EF4-FFF2-40B4-BE49-F238E27FC236}">
                  <a16:creationId xmlns:a16="http://schemas.microsoft.com/office/drawing/2014/main" id="{D86888B1-2E0A-09EF-E27D-09E459D12F9F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4" name="Group Box 658" hidden="1">
                  <a:extLst>
                    <a:ext uri="{63B3BB69-23CF-44E3-9099-C40C66FF867C}">
                      <a14:compatExt spid="_x0000_s79506"/>
                    </a:ext>
                    <a:ext uri="{FF2B5EF4-FFF2-40B4-BE49-F238E27FC236}">
                      <a16:creationId xmlns:a16="http://schemas.microsoft.com/office/drawing/2014/main" id="{00000000-0008-0000-1500-00002C000000}"/>
                    </a:ext>
                  </a:extLst>
                </xdr:cNvPr>
                <xdr:cNvSpPr/>
              </xdr:nvSpPr>
              <xdr:spPr bwMode="auto">
                <a:xfrm>
                  <a:off x="6270171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魔王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5" name="Check Box 659" hidden="1">
                  <a:extLst>
                    <a:ext uri="{63B3BB69-23CF-44E3-9099-C40C66FF867C}">
                      <a14:compatExt spid="_x0000_s79507"/>
                    </a:ext>
                    <a:ext uri="{FF2B5EF4-FFF2-40B4-BE49-F238E27FC236}">
                      <a16:creationId xmlns:a16="http://schemas.microsoft.com/office/drawing/2014/main" id="{00000000-0008-0000-1500-00002D000000}"/>
                    </a:ext>
                  </a:extLst>
                </xdr:cNvPr>
                <xdr:cNvSpPr/>
              </xdr:nvSpPr>
              <xdr:spPr bwMode="auto">
                <a:xfrm>
                  <a:off x="6270171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明日渺远</a:t>
                  </a:r>
                </a:p>
              </xdr:txBody>
            </xdr:sp>
          </mc:Choice>
          <mc:Fallback/>
        </mc:AlternateContent>
      </xdr:grpSp>
      <xdr:grpSp>
        <xdr:nvGrpSpPr>
          <xdr:cNvPr id="78993" name="组合 78992">
            <a:extLst>
              <a:ext uri="{FF2B5EF4-FFF2-40B4-BE49-F238E27FC236}">
                <a16:creationId xmlns:a16="http://schemas.microsoft.com/office/drawing/2014/main" id="{18103789-43AD-D43B-B14F-B0A38E3145F8}"/>
              </a:ext>
            </a:extLst>
          </xdr:cNvPr>
          <xdr:cNvGrpSpPr/>
        </xdr:nvGrpSpPr>
        <xdr:grpSpPr>
          <a:xfrm>
            <a:off x="7663541" y="3053443"/>
            <a:ext cx="1393372" cy="538843"/>
            <a:chOff x="5573485" y="3053443"/>
            <a:chExt cx="1393372" cy="538843"/>
          </a:xfrm>
        </xdr:grpSpPr>
        <xdr:sp macro="" textlink="">
          <xdr:nvSpPr>
            <xdr:cNvPr id="79619" name="矩形 79618">
              <a:extLst>
                <a:ext uri="{FF2B5EF4-FFF2-40B4-BE49-F238E27FC236}">
                  <a16:creationId xmlns:a16="http://schemas.microsoft.com/office/drawing/2014/main" id="{4593E19D-CB0F-F8B4-0E9F-B47D7D670DF4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6" name="Group Box 660" hidden="1">
                  <a:extLst>
                    <a:ext uri="{63B3BB69-23CF-44E3-9099-C40C66FF867C}">
                      <a14:compatExt spid="_x0000_s79508"/>
                    </a:ext>
                    <a:ext uri="{FF2B5EF4-FFF2-40B4-BE49-F238E27FC236}">
                      <a16:creationId xmlns:a16="http://schemas.microsoft.com/office/drawing/2014/main" id="{00000000-0008-0000-1500-00002E000000}"/>
                    </a:ext>
                  </a:extLst>
                </xdr:cNvPr>
                <xdr:cNvSpPr/>
              </xdr:nvSpPr>
              <xdr:spPr bwMode="auto">
                <a:xfrm>
                  <a:off x="5573485" y="3053443"/>
                  <a:ext cx="1393371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伊芙利特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7" name="Check Box 661" hidden="1">
                  <a:extLst>
                    <a:ext uri="{63B3BB69-23CF-44E3-9099-C40C66FF867C}">
                      <a14:compatExt spid="_x0000_s79509"/>
                    </a:ext>
                    <a:ext uri="{FF2B5EF4-FFF2-40B4-BE49-F238E27FC236}">
                      <a16:creationId xmlns:a16="http://schemas.microsoft.com/office/drawing/2014/main" id="{00000000-0008-0000-1500-00002F000000}"/>
                    </a:ext>
                  </a:extLst>
                </xdr:cNvPr>
                <xdr:cNvSpPr/>
              </xdr:nvSpPr>
              <xdr:spPr bwMode="auto">
                <a:xfrm>
                  <a:off x="5573486" y="32330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8" name="Check Box 662" hidden="1">
                  <a:extLst>
                    <a:ext uri="{63B3BB69-23CF-44E3-9099-C40C66FF867C}">
                      <a14:compatExt spid="_x0000_s79510"/>
                    </a:ext>
                    <a:ext uri="{FF2B5EF4-FFF2-40B4-BE49-F238E27FC236}">
                      <a16:creationId xmlns:a16="http://schemas.microsoft.com/office/drawing/2014/main" id="{00000000-0008-0000-1500-000030000000}"/>
                    </a:ext>
                  </a:extLst>
                </xdr:cNvPr>
                <xdr:cNvSpPr/>
              </xdr:nvSpPr>
              <xdr:spPr bwMode="auto">
                <a:xfrm>
                  <a:off x="5573486" y="34126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炎爆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9" name="Check Box 663" hidden="1">
                  <a:extLst>
                    <a:ext uri="{63B3BB69-23CF-44E3-9099-C40C66FF867C}">
                      <a14:compatExt spid="_x0000_s79511"/>
                    </a:ext>
                    <a:ext uri="{FF2B5EF4-FFF2-40B4-BE49-F238E27FC236}">
                      <a16:creationId xmlns:a16="http://schemas.microsoft.com/office/drawing/2014/main" id="{00000000-0008-0000-1500-000031000000}"/>
                    </a:ext>
                  </a:extLst>
                </xdr:cNvPr>
                <xdr:cNvSpPr/>
              </xdr:nvSpPr>
              <xdr:spPr bwMode="auto">
                <a:xfrm>
                  <a:off x="6270171" y="3412671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灼地</a:t>
                  </a:r>
                </a:p>
              </xdr:txBody>
            </xdr:sp>
          </mc:Choice>
          <mc:Fallback/>
        </mc:AlternateContent>
      </xdr:grpSp>
      <xdr:grpSp>
        <xdr:nvGrpSpPr>
          <xdr:cNvPr id="78995" name="组合 78994">
            <a:extLst>
              <a:ext uri="{FF2B5EF4-FFF2-40B4-BE49-F238E27FC236}">
                <a16:creationId xmlns:a16="http://schemas.microsoft.com/office/drawing/2014/main" id="{FB555036-EEA7-749B-A7B9-6DA321164F9D}"/>
              </a:ext>
            </a:extLst>
          </xdr:cNvPr>
          <xdr:cNvGrpSpPr/>
        </xdr:nvGrpSpPr>
        <xdr:grpSpPr>
          <a:xfrm>
            <a:off x="9056913" y="3053443"/>
            <a:ext cx="696686" cy="538843"/>
            <a:chOff x="6966857" y="3053443"/>
            <a:chExt cx="696686" cy="538843"/>
          </a:xfrm>
        </xdr:grpSpPr>
        <xdr:sp macro="" textlink="">
          <xdr:nvSpPr>
            <xdr:cNvPr id="79279" name="矩形 79278">
              <a:extLst>
                <a:ext uri="{FF2B5EF4-FFF2-40B4-BE49-F238E27FC236}">
                  <a16:creationId xmlns:a16="http://schemas.microsoft.com/office/drawing/2014/main" id="{5B647055-0103-0E0C-88FA-BAF63893606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0" name="Group Box 664" hidden="1">
                  <a:extLst>
                    <a:ext uri="{63B3BB69-23CF-44E3-9099-C40C66FF867C}">
                      <a14:compatExt spid="_x0000_s79512"/>
                    </a:ext>
                    <a:ext uri="{FF2B5EF4-FFF2-40B4-BE49-F238E27FC236}">
                      <a16:creationId xmlns:a16="http://schemas.microsoft.com/office/drawing/2014/main" id="{00000000-0008-0000-1500-000032000000}"/>
                    </a:ext>
                  </a:extLst>
                </xdr:cNvPr>
                <xdr:cNvSpPr/>
              </xdr:nvSpPr>
              <xdr:spPr bwMode="auto">
                <a:xfrm>
                  <a:off x="6966857" y="30534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引星棘刺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1" name="Check Box 665" hidden="1">
                  <a:extLst>
                    <a:ext uri="{63B3BB69-23CF-44E3-9099-C40C66FF867C}">
                      <a14:compatExt spid="_x0000_s79513"/>
                    </a:ext>
                    <a:ext uri="{FF2B5EF4-FFF2-40B4-BE49-F238E27FC236}">
                      <a16:creationId xmlns:a16="http://schemas.microsoft.com/office/drawing/2014/main" id="{00000000-0008-0000-1500-000033000000}"/>
                    </a:ext>
                  </a:extLst>
                </xdr:cNvPr>
                <xdr:cNvSpPr/>
              </xdr:nvSpPr>
              <xdr:spPr bwMode="auto">
                <a:xfrm>
                  <a:off x="6966857" y="32330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2" name="Check Box 666" hidden="1">
                  <a:extLst>
                    <a:ext uri="{63B3BB69-23CF-44E3-9099-C40C66FF867C}">
                      <a14:compatExt spid="_x0000_s79514"/>
                    </a:ext>
                    <a:ext uri="{FF2B5EF4-FFF2-40B4-BE49-F238E27FC236}">
                      <a16:creationId xmlns:a16="http://schemas.microsoft.com/office/drawing/2014/main" id="{00000000-0008-0000-1500-000034000000}"/>
                    </a:ext>
                  </a:extLst>
                </xdr:cNvPr>
                <xdr:cNvSpPr/>
              </xdr:nvSpPr>
              <xdr:spPr bwMode="auto">
                <a:xfrm>
                  <a:off x="6966857" y="34126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我的海疆</a:t>
                  </a:r>
                </a:p>
              </xdr:txBody>
            </xdr:sp>
          </mc:Choice>
          <mc:Fallback/>
        </mc:AlternateContent>
      </xdr:grpSp>
      <xdr:grpSp>
        <xdr:nvGrpSpPr>
          <xdr:cNvPr id="78996" name="组合 78995">
            <a:extLst>
              <a:ext uri="{FF2B5EF4-FFF2-40B4-BE49-F238E27FC236}">
                <a16:creationId xmlns:a16="http://schemas.microsoft.com/office/drawing/2014/main" id="{B6001D11-9C4F-8D82-6557-E2675C23D4A0}"/>
              </a:ext>
            </a:extLst>
          </xdr:cNvPr>
          <xdr:cNvGrpSpPr/>
        </xdr:nvGrpSpPr>
        <xdr:grpSpPr>
          <a:xfrm>
            <a:off x="9753599" y="3053443"/>
            <a:ext cx="696686" cy="538843"/>
            <a:chOff x="7663543" y="3053443"/>
            <a:chExt cx="696686" cy="538843"/>
          </a:xfrm>
        </xdr:grpSpPr>
        <xdr:sp macro="" textlink="">
          <xdr:nvSpPr>
            <xdr:cNvPr id="79252" name="矩形 79251">
              <a:extLst>
                <a:ext uri="{FF2B5EF4-FFF2-40B4-BE49-F238E27FC236}">
                  <a16:creationId xmlns:a16="http://schemas.microsoft.com/office/drawing/2014/main" id="{3CC382C5-7D43-06E5-AF84-F5D52F3A045C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3" name="Group Box 667" hidden="1">
                  <a:extLst>
                    <a:ext uri="{63B3BB69-23CF-44E3-9099-C40C66FF867C}">
                      <a14:compatExt spid="_x0000_s79515"/>
                    </a:ext>
                    <a:ext uri="{FF2B5EF4-FFF2-40B4-BE49-F238E27FC236}">
                      <a16:creationId xmlns:a16="http://schemas.microsoft.com/office/drawing/2014/main" id="{00000000-0008-0000-1500-000035000000}"/>
                    </a:ext>
                  </a:extLst>
                </xdr:cNvPr>
                <xdr:cNvSpPr/>
              </xdr:nvSpPr>
              <xdr:spPr bwMode="auto">
                <a:xfrm>
                  <a:off x="7663543" y="30534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初雪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4" name="Check Box 668" hidden="1">
                  <a:extLst>
                    <a:ext uri="{63B3BB69-23CF-44E3-9099-C40C66FF867C}">
                      <a14:compatExt spid="_x0000_s79516"/>
                    </a:ext>
                    <a:ext uri="{FF2B5EF4-FFF2-40B4-BE49-F238E27FC236}">
                      <a16:creationId xmlns:a16="http://schemas.microsoft.com/office/drawing/2014/main" id="{00000000-0008-0000-1500-000036000000}"/>
                    </a:ext>
                  </a:extLst>
                </xdr:cNvPr>
                <xdr:cNvSpPr/>
              </xdr:nvSpPr>
              <xdr:spPr bwMode="auto">
                <a:xfrm>
                  <a:off x="7663543" y="32330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5" name="Check Box 669" hidden="1">
                  <a:extLst>
                    <a:ext uri="{63B3BB69-23CF-44E3-9099-C40C66FF867C}">
                      <a14:compatExt spid="_x0000_s79517"/>
                    </a:ext>
                    <a:ext uri="{FF2B5EF4-FFF2-40B4-BE49-F238E27FC236}">
                      <a16:creationId xmlns:a16="http://schemas.microsoft.com/office/drawing/2014/main" id="{00000000-0008-0000-1500-000037000000}"/>
                    </a:ext>
                  </a:extLst>
                </xdr:cNvPr>
                <xdr:cNvSpPr/>
              </xdr:nvSpPr>
              <xdr:spPr bwMode="auto">
                <a:xfrm>
                  <a:off x="7663543" y="34126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自然震慑</a:t>
                  </a:r>
                </a:p>
              </xdr:txBody>
            </xdr:sp>
          </mc:Choice>
          <mc:Fallback/>
        </mc:AlternateContent>
      </xdr:grpSp>
      <xdr:grpSp>
        <xdr:nvGrpSpPr>
          <xdr:cNvPr id="78997" name="组合 78996">
            <a:extLst>
              <a:ext uri="{FF2B5EF4-FFF2-40B4-BE49-F238E27FC236}">
                <a16:creationId xmlns:a16="http://schemas.microsoft.com/office/drawing/2014/main" id="{C5D7E636-3054-4B17-E3F5-B6FFCEE126F7}"/>
              </a:ext>
            </a:extLst>
          </xdr:cNvPr>
          <xdr:cNvGrpSpPr/>
        </xdr:nvGrpSpPr>
        <xdr:grpSpPr>
          <a:xfrm>
            <a:off x="7663542" y="3592286"/>
            <a:ext cx="696686" cy="538843"/>
            <a:chOff x="5573486" y="3592286"/>
            <a:chExt cx="696686" cy="538843"/>
          </a:xfrm>
        </xdr:grpSpPr>
        <xdr:sp macro="" textlink="">
          <xdr:nvSpPr>
            <xdr:cNvPr id="79241" name="矩形 79240">
              <a:extLst>
                <a:ext uri="{FF2B5EF4-FFF2-40B4-BE49-F238E27FC236}">
                  <a16:creationId xmlns:a16="http://schemas.microsoft.com/office/drawing/2014/main" id="{950DCC8C-2666-E530-39DC-F69DBC3654A1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6" name="Group Box 670" hidden="1">
                  <a:extLst>
                    <a:ext uri="{63B3BB69-23CF-44E3-9099-C40C66FF867C}">
                      <a14:compatExt spid="_x0000_s79518"/>
                    </a:ext>
                    <a:ext uri="{FF2B5EF4-FFF2-40B4-BE49-F238E27FC236}">
                      <a16:creationId xmlns:a16="http://schemas.microsoft.com/office/drawing/2014/main" id="{00000000-0008-0000-1500-000038000000}"/>
                    </a:ext>
                  </a:extLst>
                </xdr:cNvPr>
                <xdr:cNvSpPr/>
              </xdr:nvSpPr>
              <xdr:spPr bwMode="auto">
                <a:xfrm>
                  <a:off x="5573486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巫恋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7" name="Check Box 671" hidden="1">
                  <a:extLst>
                    <a:ext uri="{63B3BB69-23CF-44E3-9099-C40C66FF867C}">
                      <a14:compatExt spid="_x0000_s79519"/>
                    </a:ext>
                    <a:ext uri="{FF2B5EF4-FFF2-40B4-BE49-F238E27FC236}">
                      <a16:creationId xmlns:a16="http://schemas.microsoft.com/office/drawing/2014/main" id="{00000000-0008-0000-1500-000039000000}"/>
                    </a:ext>
                  </a:extLst>
                </xdr:cNvPr>
                <xdr:cNvSpPr/>
              </xdr:nvSpPr>
              <xdr:spPr bwMode="auto">
                <a:xfrm>
                  <a:off x="5573486" y="37719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8" name="Check Box 672" hidden="1">
                  <a:extLst>
                    <a:ext uri="{63B3BB69-23CF-44E3-9099-C40C66FF867C}">
                      <a14:compatExt spid="_x0000_s79520"/>
                    </a:ext>
                    <a:ext uri="{FF2B5EF4-FFF2-40B4-BE49-F238E27FC236}">
                      <a16:creationId xmlns:a16="http://schemas.microsoft.com/office/drawing/2014/main" id="{00000000-0008-0000-1500-00003A000000}"/>
                    </a:ext>
                  </a:extLst>
                </xdr:cNvPr>
                <xdr:cNvSpPr/>
              </xdr:nvSpPr>
              <xdr:spPr bwMode="auto">
                <a:xfrm>
                  <a:off x="5573486" y="39515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诅咒娃娃</a:t>
                  </a:r>
                </a:p>
              </xdr:txBody>
            </xdr:sp>
          </mc:Choice>
          <mc:Fallback/>
        </mc:AlternateContent>
      </xdr:grpSp>
      <xdr:grpSp>
        <xdr:nvGrpSpPr>
          <xdr:cNvPr id="78998" name="组合 78997">
            <a:extLst>
              <a:ext uri="{FF2B5EF4-FFF2-40B4-BE49-F238E27FC236}">
                <a16:creationId xmlns:a16="http://schemas.microsoft.com/office/drawing/2014/main" id="{67AC5087-5F7D-7056-82AC-7501F0FC00BE}"/>
              </a:ext>
            </a:extLst>
          </xdr:cNvPr>
          <xdr:cNvGrpSpPr/>
        </xdr:nvGrpSpPr>
        <xdr:grpSpPr>
          <a:xfrm>
            <a:off x="8360227" y="3592286"/>
            <a:ext cx="696686" cy="538843"/>
            <a:chOff x="6270171" y="3592286"/>
            <a:chExt cx="696686" cy="538843"/>
          </a:xfrm>
        </xdr:grpSpPr>
        <xdr:sp macro="" textlink="">
          <xdr:nvSpPr>
            <xdr:cNvPr id="79614" name="矩形 79613">
              <a:extLst>
                <a:ext uri="{FF2B5EF4-FFF2-40B4-BE49-F238E27FC236}">
                  <a16:creationId xmlns:a16="http://schemas.microsoft.com/office/drawing/2014/main" id="{30D68DE7-7691-F93F-DDC3-9E2B96C0F61C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9" name="Group Box 673" hidden="1">
                  <a:extLst>
                    <a:ext uri="{63B3BB69-23CF-44E3-9099-C40C66FF867C}">
                      <a14:compatExt spid="_x0000_s79521"/>
                    </a:ext>
                    <a:ext uri="{FF2B5EF4-FFF2-40B4-BE49-F238E27FC236}">
                      <a16:creationId xmlns:a16="http://schemas.microsoft.com/office/drawing/2014/main" id="{00000000-0008-0000-1500-00003B000000}"/>
                    </a:ext>
                  </a:extLst>
                </xdr:cNvPr>
                <xdr:cNvSpPr/>
              </xdr:nvSpPr>
              <xdr:spPr bwMode="auto">
                <a:xfrm>
                  <a:off x="6270171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流星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60" name="Check Box 674" hidden="1">
                  <a:extLst>
                    <a:ext uri="{63B3BB69-23CF-44E3-9099-C40C66FF867C}">
                      <a14:compatExt spid="_x0000_s79522"/>
                    </a:ext>
                    <a:ext uri="{FF2B5EF4-FFF2-40B4-BE49-F238E27FC236}">
                      <a16:creationId xmlns:a16="http://schemas.microsoft.com/office/drawing/2014/main" id="{00000000-0008-0000-1500-00003C000000}"/>
                    </a:ext>
                  </a:extLst>
                </xdr:cNvPr>
                <xdr:cNvSpPr/>
              </xdr:nvSpPr>
              <xdr:spPr bwMode="auto">
                <a:xfrm>
                  <a:off x="6270171" y="37719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碎甲击</a:t>
                  </a:r>
                </a:p>
              </xdr:txBody>
            </xdr:sp>
          </mc:Choice>
          <mc:Fallback/>
        </mc:AlternateContent>
      </xdr:grpSp>
      <xdr:grpSp>
        <xdr:nvGrpSpPr>
          <xdr:cNvPr id="78999" name="组合 78998">
            <a:extLst>
              <a:ext uri="{FF2B5EF4-FFF2-40B4-BE49-F238E27FC236}">
                <a16:creationId xmlns:a16="http://schemas.microsoft.com/office/drawing/2014/main" id="{C369232A-B695-9790-85B7-A92AE6D030BB}"/>
              </a:ext>
            </a:extLst>
          </xdr:cNvPr>
          <xdr:cNvGrpSpPr/>
        </xdr:nvGrpSpPr>
        <xdr:grpSpPr>
          <a:xfrm>
            <a:off x="9056913" y="3592286"/>
            <a:ext cx="696686" cy="538843"/>
            <a:chOff x="6966857" y="3592286"/>
            <a:chExt cx="696686" cy="538843"/>
          </a:xfrm>
        </xdr:grpSpPr>
        <xdr:sp macro="" textlink="">
          <xdr:nvSpPr>
            <xdr:cNvPr id="79611" name="矩形 79610">
              <a:extLst>
                <a:ext uri="{FF2B5EF4-FFF2-40B4-BE49-F238E27FC236}">
                  <a16:creationId xmlns:a16="http://schemas.microsoft.com/office/drawing/2014/main" id="{ABD7172B-E998-2255-3D27-37A7525C3A1B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61" name="Group Box 675" hidden="1">
                  <a:extLst>
                    <a:ext uri="{63B3BB69-23CF-44E3-9099-C40C66FF867C}">
                      <a14:compatExt spid="_x0000_s79523"/>
                    </a:ext>
                    <a:ext uri="{FF2B5EF4-FFF2-40B4-BE49-F238E27FC236}">
                      <a16:creationId xmlns:a16="http://schemas.microsoft.com/office/drawing/2014/main" id="{00000000-0008-0000-1500-00003D000000}"/>
                    </a:ext>
                  </a:extLst>
                </xdr:cNvPr>
                <xdr:cNvSpPr/>
              </xdr:nvSpPr>
              <xdr:spPr bwMode="auto">
                <a:xfrm>
                  <a:off x="6966857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多萝西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62" name="Check Box 676" hidden="1">
                  <a:extLst>
                    <a:ext uri="{63B3BB69-23CF-44E3-9099-C40C66FF867C}">
                      <a14:compatExt spid="_x0000_s79524"/>
                    </a:ext>
                    <a:ext uri="{FF2B5EF4-FFF2-40B4-BE49-F238E27FC236}">
                      <a16:creationId xmlns:a16="http://schemas.microsoft.com/office/drawing/2014/main" id="{00000000-0008-0000-1500-00003E000000}"/>
                    </a:ext>
                  </a:extLst>
                </xdr:cNvPr>
                <xdr:cNvSpPr/>
              </xdr:nvSpPr>
              <xdr:spPr bwMode="auto">
                <a:xfrm>
                  <a:off x="6966857" y="39515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目标清除</a:t>
                  </a:r>
                </a:p>
              </xdr:txBody>
            </xdr:sp>
          </mc:Choice>
          <mc:Fallback/>
        </mc:AlternateContent>
      </xdr:grpSp>
      <xdr:grpSp>
        <xdr:nvGrpSpPr>
          <xdr:cNvPr id="79000" name="组合 78999">
            <a:extLst>
              <a:ext uri="{FF2B5EF4-FFF2-40B4-BE49-F238E27FC236}">
                <a16:creationId xmlns:a16="http://schemas.microsoft.com/office/drawing/2014/main" id="{94A06EB1-5B50-14F3-36DC-5A4B7CB51343}"/>
              </a:ext>
            </a:extLst>
          </xdr:cNvPr>
          <xdr:cNvGrpSpPr/>
        </xdr:nvGrpSpPr>
        <xdr:grpSpPr>
          <a:xfrm>
            <a:off x="9753599" y="3592286"/>
            <a:ext cx="696686" cy="538843"/>
            <a:chOff x="7663543" y="3592286"/>
            <a:chExt cx="696686" cy="538843"/>
          </a:xfrm>
        </xdr:grpSpPr>
        <xdr:sp macro="" textlink="">
          <xdr:nvSpPr>
            <xdr:cNvPr id="79608" name="矩形 79607">
              <a:extLst>
                <a:ext uri="{FF2B5EF4-FFF2-40B4-BE49-F238E27FC236}">
                  <a16:creationId xmlns:a16="http://schemas.microsoft.com/office/drawing/2014/main" id="{7FB8E8B5-9F97-86E5-E5CE-3A200C80FA5A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63" name="Group Box 677" hidden="1">
                  <a:extLst>
                    <a:ext uri="{63B3BB69-23CF-44E3-9099-C40C66FF867C}">
                      <a14:compatExt spid="_x0000_s79525"/>
                    </a:ext>
                    <a:ext uri="{FF2B5EF4-FFF2-40B4-BE49-F238E27FC236}">
                      <a16:creationId xmlns:a16="http://schemas.microsoft.com/office/drawing/2014/main" id="{00000000-0008-0000-1500-00003F000000}"/>
                    </a:ext>
                  </a:extLst>
                </xdr:cNvPr>
                <xdr:cNvSpPr/>
              </xdr:nvSpPr>
              <xdr:spPr bwMode="auto">
                <a:xfrm>
                  <a:off x="7663543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缄默德克萨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5" name="Check Box 678" hidden="1">
                  <a:extLst>
                    <a:ext uri="{63B3BB69-23CF-44E3-9099-C40C66FF867C}">
                      <a14:compatExt spid="_x0000_s79526"/>
                    </a:ext>
                    <a:ext uri="{FF2B5EF4-FFF2-40B4-BE49-F238E27FC236}">
                      <a16:creationId xmlns:a16="http://schemas.microsoft.com/office/drawing/2014/main" id="{00000000-0008-0000-1500-00009DD50500}"/>
                    </a:ext>
                  </a:extLst>
                </xdr:cNvPr>
                <xdr:cNvSpPr/>
              </xdr:nvSpPr>
              <xdr:spPr bwMode="auto">
                <a:xfrm>
                  <a:off x="7663543" y="39515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阵雨连绵</a:t>
                  </a:r>
                </a:p>
              </xdr:txBody>
            </xdr:sp>
          </mc:Choice>
          <mc:Fallback/>
        </mc:AlternateContent>
      </xdr:grpSp>
      <xdr:grpSp>
        <xdr:nvGrpSpPr>
          <xdr:cNvPr id="79001" name="组合 79000">
            <a:extLst>
              <a:ext uri="{FF2B5EF4-FFF2-40B4-BE49-F238E27FC236}">
                <a16:creationId xmlns:a16="http://schemas.microsoft.com/office/drawing/2014/main" id="{8EFC2926-0DDA-3911-2DF7-7E6ED0D434DA}"/>
              </a:ext>
            </a:extLst>
          </xdr:cNvPr>
          <xdr:cNvGrpSpPr/>
        </xdr:nvGrpSpPr>
        <xdr:grpSpPr>
          <a:xfrm>
            <a:off x="7663542" y="4131130"/>
            <a:ext cx="696686" cy="538842"/>
            <a:chOff x="5573486" y="4131130"/>
            <a:chExt cx="696686" cy="538842"/>
          </a:xfrm>
        </xdr:grpSpPr>
        <xdr:sp macro="" textlink="">
          <xdr:nvSpPr>
            <xdr:cNvPr id="79603" name="矩形 79602">
              <a:extLst>
                <a:ext uri="{FF2B5EF4-FFF2-40B4-BE49-F238E27FC236}">
                  <a16:creationId xmlns:a16="http://schemas.microsoft.com/office/drawing/2014/main" id="{96B7304A-6F08-4E73-397A-3A77AFD65403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8" name="Group Box 679" hidden="1">
                  <a:extLst>
                    <a:ext uri="{63B3BB69-23CF-44E3-9099-C40C66FF867C}">
                      <a14:compatExt spid="_x0000_s79527"/>
                    </a:ext>
                    <a:ext uri="{FF2B5EF4-FFF2-40B4-BE49-F238E27FC236}">
                      <a16:creationId xmlns:a16="http://schemas.microsoft.com/office/drawing/2014/main" id="{00000000-0008-0000-1500-0000A0D50500}"/>
                    </a:ext>
                  </a:extLst>
                </xdr:cNvPr>
                <xdr:cNvSpPr/>
              </xdr:nvSpPr>
              <xdr:spPr bwMode="auto">
                <a:xfrm>
                  <a:off x="5573486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黑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86" name="Check Box 680" hidden="1">
                  <a:extLst>
                    <a:ext uri="{63B3BB69-23CF-44E3-9099-C40C66FF867C}">
                      <a14:compatExt spid="_x0000_s79528"/>
                    </a:ext>
                    <a:ext uri="{FF2B5EF4-FFF2-40B4-BE49-F238E27FC236}">
                      <a16:creationId xmlns:a16="http://schemas.microsoft.com/office/drawing/2014/main" id="{00000000-0008-0000-1500-0000B2D50500}"/>
                    </a:ext>
                  </a:extLst>
                </xdr:cNvPr>
                <xdr:cNvSpPr/>
              </xdr:nvSpPr>
              <xdr:spPr bwMode="auto">
                <a:xfrm>
                  <a:off x="5573486" y="43107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87" name="Check Box 681" hidden="1">
                  <a:extLst>
                    <a:ext uri="{63B3BB69-23CF-44E3-9099-C40C66FF867C}">
                      <a14:compatExt spid="_x0000_s79529"/>
                    </a:ext>
                    <a:ext uri="{FF2B5EF4-FFF2-40B4-BE49-F238E27FC236}">
                      <a16:creationId xmlns:a16="http://schemas.microsoft.com/office/drawing/2014/main" id="{00000000-0008-0000-1500-0000B3D50500}"/>
                    </a:ext>
                  </a:extLst>
                </xdr:cNvPr>
                <xdr:cNvSpPr/>
              </xdr:nvSpPr>
              <xdr:spPr bwMode="auto">
                <a:xfrm>
                  <a:off x="5573486" y="4490358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战术终结</a:t>
                  </a:r>
                </a:p>
              </xdr:txBody>
            </xdr:sp>
          </mc:Choice>
          <mc:Fallback/>
        </mc:AlternateContent>
      </xdr:grpSp>
      <xdr:grpSp>
        <xdr:nvGrpSpPr>
          <xdr:cNvPr id="79002" name="组合 79001">
            <a:extLst>
              <a:ext uri="{FF2B5EF4-FFF2-40B4-BE49-F238E27FC236}">
                <a16:creationId xmlns:a16="http://schemas.microsoft.com/office/drawing/2014/main" id="{4E233A32-F9DA-0F56-47D7-122D73003673}"/>
              </a:ext>
            </a:extLst>
          </xdr:cNvPr>
          <xdr:cNvGrpSpPr/>
        </xdr:nvGrpSpPr>
        <xdr:grpSpPr>
          <a:xfrm>
            <a:off x="8360227" y="4131130"/>
            <a:ext cx="696686" cy="538842"/>
            <a:chOff x="6270171" y="4131130"/>
            <a:chExt cx="696686" cy="538842"/>
          </a:xfrm>
        </xdr:grpSpPr>
        <xdr:sp macro="" textlink="">
          <xdr:nvSpPr>
            <xdr:cNvPr id="79598" name="矩形 79597">
              <a:extLst>
                <a:ext uri="{FF2B5EF4-FFF2-40B4-BE49-F238E27FC236}">
                  <a16:creationId xmlns:a16="http://schemas.microsoft.com/office/drawing/2014/main" id="{8D22CD43-2B0E-F07D-045D-2E5889FA6CFB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88" name="Group Box 682" hidden="1">
                  <a:extLst>
                    <a:ext uri="{63B3BB69-23CF-44E3-9099-C40C66FF867C}">
                      <a14:compatExt spid="_x0000_s79530"/>
                    </a:ext>
                    <a:ext uri="{FF2B5EF4-FFF2-40B4-BE49-F238E27FC236}">
                      <a16:creationId xmlns:a16="http://schemas.microsoft.com/office/drawing/2014/main" id="{00000000-0008-0000-1500-0000B4D50500}"/>
                    </a:ext>
                  </a:extLst>
                </xdr:cNvPr>
                <xdr:cNvSpPr/>
              </xdr:nvSpPr>
              <xdr:spPr bwMode="auto">
                <a:xfrm>
                  <a:off x="6270171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艾雅法拉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89" name="Check Box 683" hidden="1">
                  <a:extLst>
                    <a:ext uri="{63B3BB69-23CF-44E3-9099-C40C66FF867C}">
                      <a14:compatExt spid="_x0000_s79531"/>
                    </a:ext>
                    <a:ext uri="{FF2B5EF4-FFF2-40B4-BE49-F238E27FC236}">
                      <a16:creationId xmlns:a16="http://schemas.microsoft.com/office/drawing/2014/main" id="{00000000-0008-0000-1500-0000B5D50500}"/>
                    </a:ext>
                  </a:extLst>
                </xdr:cNvPr>
                <xdr:cNvSpPr/>
              </xdr:nvSpPr>
              <xdr:spPr bwMode="auto">
                <a:xfrm>
                  <a:off x="6270171" y="43107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0" name="Check Box 684" hidden="1">
                  <a:extLst>
                    <a:ext uri="{63B3BB69-23CF-44E3-9099-C40C66FF867C}">
                      <a14:compatExt spid="_x0000_s79532"/>
                    </a:ext>
                    <a:ext uri="{FF2B5EF4-FFF2-40B4-BE49-F238E27FC236}">
                      <a16:creationId xmlns:a16="http://schemas.microsoft.com/office/drawing/2014/main" id="{00000000-0008-0000-1500-0000B6D50500}"/>
                    </a:ext>
                  </a:extLst>
                </xdr:cNvPr>
                <xdr:cNvSpPr/>
              </xdr:nvSpPr>
              <xdr:spPr bwMode="auto">
                <a:xfrm>
                  <a:off x="6270171" y="4490358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点燃</a:t>
                  </a:r>
                </a:p>
              </xdr:txBody>
            </xdr:sp>
          </mc:Choice>
          <mc:Fallback/>
        </mc:AlternateContent>
      </xdr:grpSp>
      <xdr:grpSp>
        <xdr:nvGrpSpPr>
          <xdr:cNvPr id="79003" name="组合 79002">
            <a:extLst>
              <a:ext uri="{FF2B5EF4-FFF2-40B4-BE49-F238E27FC236}">
                <a16:creationId xmlns:a16="http://schemas.microsoft.com/office/drawing/2014/main" id="{25A1898F-049B-918C-4589-F88863C10FD3}"/>
              </a:ext>
            </a:extLst>
          </xdr:cNvPr>
          <xdr:cNvGrpSpPr/>
        </xdr:nvGrpSpPr>
        <xdr:grpSpPr>
          <a:xfrm>
            <a:off x="9056913" y="4131130"/>
            <a:ext cx="696686" cy="538842"/>
            <a:chOff x="6966857" y="4131130"/>
            <a:chExt cx="696686" cy="538842"/>
          </a:xfrm>
        </xdr:grpSpPr>
        <xdr:sp macro="" textlink="">
          <xdr:nvSpPr>
            <xdr:cNvPr id="79595" name="矩形 79594">
              <a:extLst>
                <a:ext uri="{FF2B5EF4-FFF2-40B4-BE49-F238E27FC236}">
                  <a16:creationId xmlns:a16="http://schemas.microsoft.com/office/drawing/2014/main" id="{80B409B5-0E6A-48AA-6AF3-F268E0E59764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1" name="Group Box 685" hidden="1">
                  <a:extLst>
                    <a:ext uri="{63B3BB69-23CF-44E3-9099-C40C66FF867C}">
                      <a14:compatExt spid="_x0000_s79533"/>
                    </a:ext>
                    <a:ext uri="{FF2B5EF4-FFF2-40B4-BE49-F238E27FC236}">
                      <a16:creationId xmlns:a16="http://schemas.microsoft.com/office/drawing/2014/main" id="{00000000-0008-0000-1500-0000B7D50500}"/>
                    </a:ext>
                  </a:extLst>
                </xdr:cNvPr>
                <xdr:cNvSpPr/>
              </xdr:nvSpPr>
              <xdr:spPr bwMode="auto">
                <a:xfrm>
                  <a:off x="6966857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鸿雪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2" name="Check Box 686" hidden="1">
                  <a:extLst>
                    <a:ext uri="{63B3BB69-23CF-44E3-9099-C40C66FF867C}">
                      <a14:compatExt spid="_x0000_s79534"/>
                    </a:ext>
                    <a:ext uri="{FF2B5EF4-FFF2-40B4-BE49-F238E27FC236}">
                      <a16:creationId xmlns:a16="http://schemas.microsoft.com/office/drawing/2014/main" id="{00000000-0008-0000-1500-0000B8D50500}"/>
                    </a:ext>
                  </a:extLst>
                </xdr:cNvPr>
                <xdr:cNvSpPr/>
              </xdr:nvSpPr>
              <xdr:spPr bwMode="auto">
                <a:xfrm>
                  <a:off x="6966857" y="4490358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打字机</a:t>
                  </a:r>
                </a:p>
              </xdr:txBody>
            </xdr:sp>
          </mc:Choice>
          <mc:Fallback/>
        </mc:AlternateContent>
      </xdr:grpSp>
      <xdr:grpSp>
        <xdr:nvGrpSpPr>
          <xdr:cNvPr id="79004" name="组合 79003">
            <a:extLst>
              <a:ext uri="{FF2B5EF4-FFF2-40B4-BE49-F238E27FC236}">
                <a16:creationId xmlns:a16="http://schemas.microsoft.com/office/drawing/2014/main" id="{A499A05F-4628-3879-659C-9A754075DD59}"/>
              </a:ext>
            </a:extLst>
          </xdr:cNvPr>
          <xdr:cNvGrpSpPr/>
        </xdr:nvGrpSpPr>
        <xdr:grpSpPr>
          <a:xfrm>
            <a:off x="9753599" y="4131130"/>
            <a:ext cx="696686" cy="538842"/>
            <a:chOff x="7663543" y="4131130"/>
            <a:chExt cx="696686" cy="538842"/>
          </a:xfrm>
        </xdr:grpSpPr>
        <xdr:sp macro="" textlink="">
          <xdr:nvSpPr>
            <xdr:cNvPr id="79592" name="矩形 79591">
              <a:extLst>
                <a:ext uri="{FF2B5EF4-FFF2-40B4-BE49-F238E27FC236}">
                  <a16:creationId xmlns:a16="http://schemas.microsoft.com/office/drawing/2014/main" id="{6AFCCCC2-668F-1320-AC44-5AC06FB8A82B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3" name="Group Box 687" hidden="1">
                  <a:extLst>
                    <a:ext uri="{63B3BB69-23CF-44E3-9099-C40C66FF867C}">
                      <a14:compatExt spid="_x0000_s79535"/>
                    </a:ext>
                    <a:ext uri="{FF2B5EF4-FFF2-40B4-BE49-F238E27FC236}">
                      <a16:creationId xmlns:a16="http://schemas.microsoft.com/office/drawing/2014/main" id="{00000000-0008-0000-1500-0000B9D50500}"/>
                    </a:ext>
                  </a:extLst>
                </xdr:cNvPr>
                <xdr:cNvSpPr/>
              </xdr:nvSpPr>
              <xdr:spPr bwMode="auto">
                <a:xfrm>
                  <a:off x="7663543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逻各斯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4" name="Check Box 688" hidden="1">
                  <a:extLst>
                    <a:ext uri="{63B3BB69-23CF-44E3-9099-C40C66FF867C}">
                      <a14:compatExt spid="_x0000_s79536"/>
                    </a:ext>
                    <a:ext uri="{FF2B5EF4-FFF2-40B4-BE49-F238E27FC236}">
                      <a16:creationId xmlns:a16="http://schemas.microsoft.com/office/drawing/2014/main" id="{00000000-0008-0000-1500-0000BAD50500}"/>
                    </a:ext>
                  </a:extLst>
                </xdr:cNvPr>
                <xdr:cNvSpPr/>
              </xdr:nvSpPr>
              <xdr:spPr bwMode="auto">
                <a:xfrm>
                  <a:off x="7663543" y="43107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05" name="组合 79004">
            <a:extLst>
              <a:ext uri="{FF2B5EF4-FFF2-40B4-BE49-F238E27FC236}">
                <a16:creationId xmlns:a16="http://schemas.microsoft.com/office/drawing/2014/main" id="{01E12FE4-6842-A33E-8552-C5AFF8D4C01F}"/>
              </a:ext>
            </a:extLst>
          </xdr:cNvPr>
          <xdr:cNvGrpSpPr/>
        </xdr:nvGrpSpPr>
        <xdr:grpSpPr>
          <a:xfrm>
            <a:off x="7663541" y="4849586"/>
            <a:ext cx="696686" cy="538843"/>
            <a:chOff x="5573485" y="4849586"/>
            <a:chExt cx="696686" cy="538843"/>
          </a:xfrm>
        </xdr:grpSpPr>
        <xdr:sp macro="" textlink="">
          <xdr:nvSpPr>
            <xdr:cNvPr id="79538" name="矩形 79537">
              <a:extLst>
                <a:ext uri="{FF2B5EF4-FFF2-40B4-BE49-F238E27FC236}">
                  <a16:creationId xmlns:a16="http://schemas.microsoft.com/office/drawing/2014/main" id="{E53E2BE2-804E-0AAD-4FC9-6F4B16ED62C4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5" name="Group Box 689" hidden="1">
                  <a:extLst>
                    <a:ext uri="{63B3BB69-23CF-44E3-9099-C40C66FF867C}">
                      <a14:compatExt spid="_x0000_s79537"/>
                    </a:ext>
                    <a:ext uri="{FF2B5EF4-FFF2-40B4-BE49-F238E27FC236}">
                      <a16:creationId xmlns:a16="http://schemas.microsoft.com/office/drawing/2014/main" id="{00000000-0008-0000-1500-0000BBD50500}"/>
                    </a:ext>
                  </a:extLst>
                </xdr:cNvPr>
                <xdr:cNvSpPr/>
              </xdr:nvSpPr>
              <xdr:spPr bwMode="auto">
                <a:xfrm>
                  <a:off x="5573485" y="48495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白面鸮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6" name="Check Box 690" hidden="1">
                  <a:extLst>
                    <a:ext uri="{63B3BB69-23CF-44E3-9099-C40C66FF867C}">
                      <a14:compatExt spid="_x0000_s79538"/>
                    </a:ext>
                    <a:ext uri="{FF2B5EF4-FFF2-40B4-BE49-F238E27FC236}">
                      <a16:creationId xmlns:a16="http://schemas.microsoft.com/office/drawing/2014/main" id="{00000000-0008-0000-1500-0000BCD50500}"/>
                    </a:ext>
                  </a:extLst>
                </xdr:cNvPr>
                <xdr:cNvSpPr/>
              </xdr:nvSpPr>
              <xdr:spPr bwMode="auto">
                <a:xfrm>
                  <a:off x="5573485" y="50292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06" name="组合 79005">
            <a:extLst>
              <a:ext uri="{FF2B5EF4-FFF2-40B4-BE49-F238E27FC236}">
                <a16:creationId xmlns:a16="http://schemas.microsoft.com/office/drawing/2014/main" id="{A2D4F02C-DF0D-4A83-A2CC-5B05234861B1}"/>
              </a:ext>
            </a:extLst>
          </xdr:cNvPr>
          <xdr:cNvGrpSpPr/>
        </xdr:nvGrpSpPr>
        <xdr:grpSpPr>
          <a:xfrm>
            <a:off x="8360226" y="4849586"/>
            <a:ext cx="696686" cy="538843"/>
            <a:chOff x="6270170" y="4849586"/>
            <a:chExt cx="696686" cy="538843"/>
          </a:xfrm>
        </xdr:grpSpPr>
        <xdr:sp macro="" textlink="">
          <xdr:nvSpPr>
            <xdr:cNvPr id="79534" name="矩形 79533">
              <a:extLst>
                <a:ext uri="{FF2B5EF4-FFF2-40B4-BE49-F238E27FC236}">
                  <a16:creationId xmlns:a16="http://schemas.microsoft.com/office/drawing/2014/main" id="{0BB330D0-DF52-BA5E-EE9A-C59DA358F753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39" name="Group Box 691" hidden="1">
                  <a:extLst>
                    <a:ext uri="{63B3BB69-23CF-44E3-9099-C40C66FF867C}">
                      <a14:compatExt spid="_x0000_s79539"/>
                    </a:ext>
                    <a:ext uri="{FF2B5EF4-FFF2-40B4-BE49-F238E27FC236}">
                      <a16:creationId xmlns:a16="http://schemas.microsoft.com/office/drawing/2014/main" id="{00000000-0008-0000-1500-0000B3360100}"/>
                    </a:ext>
                  </a:extLst>
                </xdr:cNvPr>
                <xdr:cNvSpPr/>
              </xdr:nvSpPr>
              <xdr:spPr bwMode="auto">
                <a:xfrm>
                  <a:off x="6270172" y="4849586"/>
                  <a:ext cx="696684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莫斯提马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7" name="Check Box 692" hidden="1">
                  <a:extLst>
                    <a:ext uri="{63B3BB69-23CF-44E3-9099-C40C66FF867C}">
                      <a14:compatExt spid="_x0000_s79540"/>
                    </a:ext>
                    <a:ext uri="{FF2B5EF4-FFF2-40B4-BE49-F238E27FC236}">
                      <a16:creationId xmlns:a16="http://schemas.microsoft.com/office/drawing/2014/main" id="{00000000-0008-0000-1500-0000BDD50500}"/>
                    </a:ext>
                  </a:extLst>
                </xdr:cNvPr>
                <xdr:cNvSpPr/>
              </xdr:nvSpPr>
              <xdr:spPr bwMode="auto">
                <a:xfrm>
                  <a:off x="6270170" y="50292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07" name="组合 79006">
            <a:extLst>
              <a:ext uri="{FF2B5EF4-FFF2-40B4-BE49-F238E27FC236}">
                <a16:creationId xmlns:a16="http://schemas.microsoft.com/office/drawing/2014/main" id="{103C25CA-9117-F710-7997-8EE0EEF32E7A}"/>
              </a:ext>
            </a:extLst>
          </xdr:cNvPr>
          <xdr:cNvGrpSpPr/>
        </xdr:nvGrpSpPr>
        <xdr:grpSpPr>
          <a:xfrm>
            <a:off x="9056914" y="1257301"/>
            <a:ext cx="696686" cy="538843"/>
            <a:chOff x="6966858" y="1796143"/>
            <a:chExt cx="696686" cy="538843"/>
          </a:xfrm>
        </xdr:grpSpPr>
        <xdr:sp macro="" textlink="">
          <xdr:nvSpPr>
            <xdr:cNvPr id="79530" name="矩形 79529">
              <a:extLst>
                <a:ext uri="{FF2B5EF4-FFF2-40B4-BE49-F238E27FC236}">
                  <a16:creationId xmlns:a16="http://schemas.microsoft.com/office/drawing/2014/main" id="{3F2B45F4-9D5C-6E86-D295-68680938FAD8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8" name="Group Box 693" hidden="1">
                  <a:extLst>
                    <a:ext uri="{63B3BB69-23CF-44E3-9099-C40C66FF867C}">
                      <a14:compatExt spid="_x0000_s79541"/>
                    </a:ext>
                    <a:ext uri="{FF2B5EF4-FFF2-40B4-BE49-F238E27FC236}">
                      <a16:creationId xmlns:a16="http://schemas.microsoft.com/office/drawing/2014/main" id="{00000000-0008-0000-1500-0000BED50500}"/>
                    </a:ext>
                  </a:extLst>
                </xdr:cNvPr>
                <xdr:cNvSpPr/>
              </xdr:nvSpPr>
              <xdr:spPr bwMode="auto">
                <a:xfrm>
                  <a:off x="6966858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琴柳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42" name="Check Box 694" hidden="1">
                  <a:extLst>
                    <a:ext uri="{63B3BB69-23CF-44E3-9099-C40C66FF867C}">
                      <a14:compatExt spid="_x0000_s79542"/>
                    </a:ext>
                    <a:ext uri="{FF2B5EF4-FFF2-40B4-BE49-F238E27FC236}">
                      <a16:creationId xmlns:a16="http://schemas.microsoft.com/office/drawing/2014/main" id="{00000000-0008-0000-1500-0000B6360100}"/>
                    </a:ext>
                  </a:extLst>
                </xdr:cNvPr>
                <xdr:cNvSpPr/>
              </xdr:nvSpPr>
              <xdr:spPr bwMode="auto">
                <a:xfrm>
                  <a:off x="6966858" y="19757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43" name="Check Box 695" hidden="1">
                  <a:extLst>
                    <a:ext uri="{63B3BB69-23CF-44E3-9099-C40C66FF867C}">
                      <a14:compatExt spid="_x0000_s79543"/>
                    </a:ext>
                    <a:ext uri="{FF2B5EF4-FFF2-40B4-BE49-F238E27FC236}">
                      <a16:creationId xmlns:a16="http://schemas.microsoft.com/office/drawing/2014/main" id="{00000000-0008-0000-1500-0000B7360100}"/>
                    </a:ext>
                  </a:extLst>
                </xdr:cNvPr>
                <xdr:cNvSpPr/>
              </xdr:nvSpPr>
              <xdr:spPr bwMode="auto">
                <a:xfrm>
                  <a:off x="6966858" y="21553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光辉旗帜</a:t>
                  </a:r>
                </a:p>
              </xdr:txBody>
            </xdr:sp>
          </mc:Choice>
          <mc:Fallback/>
        </mc:AlternateContent>
      </xdr:grpSp>
      <xdr:grpSp>
        <xdr:nvGrpSpPr>
          <xdr:cNvPr id="79008" name="组合 79007">
            <a:extLst>
              <a:ext uri="{FF2B5EF4-FFF2-40B4-BE49-F238E27FC236}">
                <a16:creationId xmlns:a16="http://schemas.microsoft.com/office/drawing/2014/main" id="{397EBC90-41C8-C4D3-9304-3A2EF57FD279}"/>
              </a:ext>
            </a:extLst>
          </xdr:cNvPr>
          <xdr:cNvGrpSpPr/>
        </xdr:nvGrpSpPr>
        <xdr:grpSpPr>
          <a:xfrm>
            <a:off x="7663542" y="5568045"/>
            <a:ext cx="696686" cy="538842"/>
            <a:chOff x="5573486" y="5568045"/>
            <a:chExt cx="696686" cy="538842"/>
          </a:xfrm>
        </xdr:grpSpPr>
        <xdr:sp macro="" textlink="">
          <xdr:nvSpPr>
            <xdr:cNvPr id="79521" name="矩形 79520">
              <a:extLst>
                <a:ext uri="{FF2B5EF4-FFF2-40B4-BE49-F238E27FC236}">
                  <a16:creationId xmlns:a16="http://schemas.microsoft.com/office/drawing/2014/main" id="{2B2DAB96-A90E-B19A-133E-65326BE228BF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99" name="Group Box 696" hidden="1">
                  <a:extLst>
                    <a:ext uri="{63B3BB69-23CF-44E3-9099-C40C66FF867C}">
                      <a14:compatExt spid="_x0000_s79544"/>
                    </a:ext>
                    <a:ext uri="{FF2B5EF4-FFF2-40B4-BE49-F238E27FC236}">
                      <a16:creationId xmlns:a16="http://schemas.microsoft.com/office/drawing/2014/main" id="{00000000-0008-0000-1500-0000BFD50500}"/>
                    </a:ext>
                  </a:extLst>
                </xdr:cNvPr>
                <xdr:cNvSpPr/>
              </xdr:nvSpPr>
              <xdr:spPr bwMode="auto">
                <a:xfrm>
                  <a:off x="5573486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THRM-EX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09" name="Check Box 697" hidden="1">
                  <a:extLst>
                    <a:ext uri="{63B3BB69-23CF-44E3-9099-C40C66FF867C}">
                      <a14:compatExt spid="_x0000_s79545"/>
                    </a:ext>
                    <a:ext uri="{FF2B5EF4-FFF2-40B4-BE49-F238E27FC236}">
                      <a16:creationId xmlns:a16="http://schemas.microsoft.com/office/drawing/2014/main" id="{00000000-0008-0000-1500-0000C1370100}"/>
                    </a:ext>
                  </a:extLst>
                </xdr:cNvPr>
                <xdr:cNvSpPr/>
              </xdr:nvSpPr>
              <xdr:spPr bwMode="auto">
                <a:xfrm>
                  <a:off x="5573486" y="5927273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延迟引爆</a:t>
                  </a:r>
                </a:p>
              </xdr:txBody>
            </xdr:sp>
          </mc:Choice>
          <mc:Fallback/>
        </mc:AlternateContent>
      </xdr:grpSp>
      <xdr:grpSp>
        <xdr:nvGrpSpPr>
          <xdr:cNvPr id="79009" name="组合 79008">
            <a:extLst>
              <a:ext uri="{FF2B5EF4-FFF2-40B4-BE49-F238E27FC236}">
                <a16:creationId xmlns:a16="http://schemas.microsoft.com/office/drawing/2014/main" id="{CAC031F1-E413-007F-E297-B64C4C8B2048}"/>
              </a:ext>
            </a:extLst>
          </xdr:cNvPr>
          <xdr:cNvGrpSpPr/>
        </xdr:nvGrpSpPr>
        <xdr:grpSpPr>
          <a:xfrm>
            <a:off x="8360227" y="5568045"/>
            <a:ext cx="696686" cy="538842"/>
            <a:chOff x="6270171" y="5568045"/>
            <a:chExt cx="696686" cy="538842"/>
          </a:xfrm>
        </xdr:grpSpPr>
        <xdr:sp macro="" textlink="">
          <xdr:nvSpPr>
            <xdr:cNvPr id="79520" name="矩形 79519">
              <a:extLst>
                <a:ext uri="{FF2B5EF4-FFF2-40B4-BE49-F238E27FC236}">
                  <a16:creationId xmlns:a16="http://schemas.microsoft.com/office/drawing/2014/main" id="{523D24CC-EC38-A0B5-873F-A62EBA20463E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46" name="Group Box 698" hidden="1">
                  <a:extLst>
                    <a:ext uri="{63B3BB69-23CF-44E3-9099-C40C66FF867C}">
                      <a14:compatExt spid="_x0000_s79546"/>
                    </a:ext>
                    <a:ext uri="{FF2B5EF4-FFF2-40B4-BE49-F238E27FC236}">
                      <a16:creationId xmlns:a16="http://schemas.microsoft.com/office/drawing/2014/main" id="{00000000-0008-0000-1500-0000BA360100}"/>
                    </a:ext>
                  </a:extLst>
                </xdr:cNvPr>
                <xdr:cNvSpPr/>
              </xdr:nvSpPr>
              <xdr:spPr bwMode="auto">
                <a:xfrm>
                  <a:off x="6270171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霍尔海雅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47" name="Check Box 699" hidden="1">
                  <a:extLst>
                    <a:ext uri="{63B3BB69-23CF-44E3-9099-C40C66FF867C}">
                      <a14:compatExt spid="_x0000_s79547"/>
                    </a:ext>
                    <a:ext uri="{FF2B5EF4-FFF2-40B4-BE49-F238E27FC236}">
                      <a16:creationId xmlns:a16="http://schemas.microsoft.com/office/drawing/2014/main" id="{00000000-0008-0000-1500-0000BB360100}"/>
                    </a:ext>
                  </a:extLst>
                </xdr:cNvPr>
                <xdr:cNvSpPr/>
              </xdr:nvSpPr>
              <xdr:spPr bwMode="auto">
                <a:xfrm>
                  <a:off x="6270171" y="5747658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10" name="组合 79009">
            <a:extLst>
              <a:ext uri="{FF2B5EF4-FFF2-40B4-BE49-F238E27FC236}">
                <a16:creationId xmlns:a16="http://schemas.microsoft.com/office/drawing/2014/main" id="{FEB1F856-44F2-2369-5B87-6CF10DB7560C}"/>
              </a:ext>
            </a:extLst>
          </xdr:cNvPr>
          <xdr:cNvGrpSpPr/>
        </xdr:nvGrpSpPr>
        <xdr:grpSpPr>
          <a:xfrm>
            <a:off x="9056913" y="5568045"/>
            <a:ext cx="696686" cy="538842"/>
            <a:chOff x="6966857" y="5568045"/>
            <a:chExt cx="696686" cy="538842"/>
          </a:xfrm>
        </xdr:grpSpPr>
        <xdr:sp macro="" textlink="">
          <xdr:nvSpPr>
            <xdr:cNvPr id="79516" name="矩形 79515">
              <a:extLst>
                <a:ext uri="{FF2B5EF4-FFF2-40B4-BE49-F238E27FC236}">
                  <a16:creationId xmlns:a16="http://schemas.microsoft.com/office/drawing/2014/main" id="{9963FE7F-ECB7-CA47-CD45-207BA6823DC6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48" name="Group Box 700" hidden="1">
                  <a:extLst>
                    <a:ext uri="{63B3BB69-23CF-44E3-9099-C40C66FF867C}">
                      <a14:compatExt spid="_x0000_s79548"/>
                    </a:ext>
                    <a:ext uri="{FF2B5EF4-FFF2-40B4-BE49-F238E27FC236}">
                      <a16:creationId xmlns:a16="http://schemas.microsoft.com/office/drawing/2014/main" id="{00000000-0008-0000-1500-0000BC360100}"/>
                    </a:ext>
                  </a:extLst>
                </xdr:cNvPr>
                <xdr:cNvSpPr/>
              </xdr:nvSpPr>
              <xdr:spPr bwMode="auto">
                <a:xfrm>
                  <a:off x="6966857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PhonoR-0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0" name="Check Box 701" hidden="1">
                  <a:extLst>
                    <a:ext uri="{63B3BB69-23CF-44E3-9099-C40C66FF867C}">
                      <a14:compatExt spid="_x0000_s79549"/>
                    </a:ext>
                    <a:ext uri="{FF2B5EF4-FFF2-40B4-BE49-F238E27FC236}">
                      <a16:creationId xmlns:a16="http://schemas.microsoft.com/office/drawing/2014/main" id="{00000000-0008-0000-1500-0000C2370100}"/>
                    </a:ext>
                  </a:extLst>
                </xdr:cNvPr>
                <xdr:cNvSpPr/>
              </xdr:nvSpPr>
              <xdr:spPr bwMode="auto">
                <a:xfrm>
                  <a:off x="6966857" y="5927273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河谷齐唱</a:t>
                  </a:r>
                </a:p>
              </xdr:txBody>
            </xdr:sp>
          </mc:Choice>
          <mc:Fallback/>
        </mc:AlternateContent>
      </xdr:grpSp>
      <xdr:grpSp>
        <xdr:nvGrpSpPr>
          <xdr:cNvPr id="79011" name="组合 79010">
            <a:extLst>
              <a:ext uri="{FF2B5EF4-FFF2-40B4-BE49-F238E27FC236}">
                <a16:creationId xmlns:a16="http://schemas.microsoft.com/office/drawing/2014/main" id="{A53B917D-F731-D70D-144B-50BB085D5FE0}"/>
              </a:ext>
            </a:extLst>
          </xdr:cNvPr>
          <xdr:cNvGrpSpPr/>
        </xdr:nvGrpSpPr>
        <xdr:grpSpPr>
          <a:xfrm>
            <a:off x="7663541" y="6106886"/>
            <a:ext cx="696686" cy="538843"/>
            <a:chOff x="5573485" y="6106886"/>
            <a:chExt cx="696686" cy="538843"/>
          </a:xfrm>
        </xdr:grpSpPr>
        <xdr:sp macro="" textlink="">
          <xdr:nvSpPr>
            <xdr:cNvPr id="79512" name="矩形 79511">
              <a:extLst>
                <a:ext uri="{FF2B5EF4-FFF2-40B4-BE49-F238E27FC236}">
                  <a16:creationId xmlns:a16="http://schemas.microsoft.com/office/drawing/2014/main" id="{1C2D4BA3-C56A-B359-4FB3-6BF191FFB6AE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1" name="Group Box 702" hidden="1">
                  <a:extLst>
                    <a:ext uri="{63B3BB69-23CF-44E3-9099-C40C66FF867C}">
                      <a14:compatExt spid="_x0000_s79550"/>
                    </a:ext>
                    <a:ext uri="{FF2B5EF4-FFF2-40B4-BE49-F238E27FC236}">
                      <a16:creationId xmlns:a16="http://schemas.microsoft.com/office/drawing/2014/main" id="{00000000-0008-0000-1500-0000C3370100}"/>
                    </a:ext>
                  </a:extLst>
                </xdr:cNvPr>
                <xdr:cNvSpPr/>
              </xdr:nvSpPr>
              <xdr:spPr bwMode="auto">
                <a:xfrm>
                  <a:off x="5573485" y="61068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拉普兰德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51" name="Check Box 703" hidden="1">
                  <a:extLst>
                    <a:ext uri="{63B3BB69-23CF-44E3-9099-C40C66FF867C}">
                      <a14:compatExt spid="_x0000_s79551"/>
                    </a:ext>
                    <a:ext uri="{FF2B5EF4-FFF2-40B4-BE49-F238E27FC236}">
                      <a16:creationId xmlns:a16="http://schemas.microsoft.com/office/drawing/2014/main" id="{00000000-0008-0000-1500-0000BF360100}"/>
                    </a:ext>
                  </a:extLst>
                </xdr:cNvPr>
                <xdr:cNvSpPr/>
              </xdr:nvSpPr>
              <xdr:spPr bwMode="auto">
                <a:xfrm>
                  <a:off x="5573485" y="62865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12" name="组合 79011">
            <a:extLst>
              <a:ext uri="{FF2B5EF4-FFF2-40B4-BE49-F238E27FC236}">
                <a16:creationId xmlns:a16="http://schemas.microsoft.com/office/drawing/2014/main" id="{5FCC2BB1-91BC-6369-AC20-E4034F3E5729}"/>
              </a:ext>
            </a:extLst>
          </xdr:cNvPr>
          <xdr:cNvGrpSpPr/>
        </xdr:nvGrpSpPr>
        <xdr:grpSpPr>
          <a:xfrm>
            <a:off x="8360226" y="6106886"/>
            <a:ext cx="696686" cy="538843"/>
            <a:chOff x="6270170" y="6106886"/>
            <a:chExt cx="696686" cy="538843"/>
          </a:xfrm>
        </xdr:grpSpPr>
        <xdr:sp macro="" textlink="">
          <xdr:nvSpPr>
            <xdr:cNvPr id="79508" name="矩形 79507">
              <a:extLst>
                <a:ext uri="{FF2B5EF4-FFF2-40B4-BE49-F238E27FC236}">
                  <a16:creationId xmlns:a16="http://schemas.microsoft.com/office/drawing/2014/main" id="{CD8D75D4-A72D-056B-A84B-D1B43DA5C929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52" name="Group Box 704" hidden="1">
                  <a:extLst>
                    <a:ext uri="{63B3BB69-23CF-44E3-9099-C40C66FF867C}">
                      <a14:compatExt spid="_x0000_s79552"/>
                    </a:ext>
                    <a:ext uri="{FF2B5EF4-FFF2-40B4-BE49-F238E27FC236}">
                      <a16:creationId xmlns:a16="http://schemas.microsoft.com/office/drawing/2014/main" id="{00000000-0008-0000-1500-0000C0360100}"/>
                    </a:ext>
                  </a:extLst>
                </xdr:cNvPr>
                <xdr:cNvSpPr/>
              </xdr:nvSpPr>
              <xdr:spPr bwMode="auto">
                <a:xfrm>
                  <a:off x="6270171" y="6106887"/>
                  <a:ext cx="696685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安洁莉娜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2" name="Check Box 705" hidden="1">
                  <a:extLst>
                    <a:ext uri="{63B3BB69-23CF-44E3-9099-C40C66FF867C}">
                      <a14:compatExt spid="_x0000_s79553"/>
                    </a:ext>
                    <a:ext uri="{FF2B5EF4-FFF2-40B4-BE49-F238E27FC236}">
                      <a16:creationId xmlns:a16="http://schemas.microsoft.com/office/drawing/2014/main" id="{00000000-0008-0000-1500-0000C4370100}"/>
                    </a:ext>
                  </a:extLst>
                </xdr:cNvPr>
                <xdr:cNvSpPr/>
              </xdr:nvSpPr>
              <xdr:spPr bwMode="auto">
                <a:xfrm>
                  <a:off x="6270170" y="62865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13" name="组合 79012">
            <a:extLst>
              <a:ext uri="{FF2B5EF4-FFF2-40B4-BE49-F238E27FC236}">
                <a16:creationId xmlns:a16="http://schemas.microsoft.com/office/drawing/2014/main" id="{EA098059-1947-6132-D3BE-616208F17828}"/>
              </a:ext>
            </a:extLst>
          </xdr:cNvPr>
          <xdr:cNvGrpSpPr/>
        </xdr:nvGrpSpPr>
        <xdr:grpSpPr>
          <a:xfrm>
            <a:off x="9056912" y="6106886"/>
            <a:ext cx="696686" cy="538843"/>
            <a:chOff x="6966856" y="6106886"/>
            <a:chExt cx="696686" cy="538843"/>
          </a:xfrm>
        </xdr:grpSpPr>
        <xdr:sp macro="" textlink="">
          <xdr:nvSpPr>
            <xdr:cNvPr id="79504" name="矩形 79503">
              <a:extLst>
                <a:ext uri="{FF2B5EF4-FFF2-40B4-BE49-F238E27FC236}">
                  <a16:creationId xmlns:a16="http://schemas.microsoft.com/office/drawing/2014/main" id="{A8A4B7D0-6CB0-8D2F-FEAF-6251587798B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4" name="Group Box 706" hidden="1">
                  <a:extLst>
                    <a:ext uri="{63B3BB69-23CF-44E3-9099-C40C66FF867C}">
                      <a14:compatExt spid="_x0000_s79554"/>
                    </a:ext>
                    <a:ext uri="{FF2B5EF4-FFF2-40B4-BE49-F238E27FC236}">
                      <a16:creationId xmlns:a16="http://schemas.microsoft.com/office/drawing/2014/main" id="{00000000-0008-0000-1500-0000C6370100}"/>
                    </a:ext>
                  </a:extLst>
                </xdr:cNvPr>
                <xdr:cNvSpPr/>
              </xdr:nvSpPr>
              <xdr:spPr bwMode="auto">
                <a:xfrm>
                  <a:off x="6966858" y="6106886"/>
                  <a:ext cx="696684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陈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55" name="Check Box 707" hidden="1">
                  <a:extLst>
                    <a:ext uri="{63B3BB69-23CF-44E3-9099-C40C66FF867C}">
                      <a14:compatExt spid="_x0000_s79555"/>
                    </a:ext>
                    <a:ext uri="{FF2B5EF4-FFF2-40B4-BE49-F238E27FC236}">
                      <a16:creationId xmlns:a16="http://schemas.microsoft.com/office/drawing/2014/main" id="{00000000-0008-0000-1500-0000C3360100}"/>
                    </a:ext>
                  </a:extLst>
                </xdr:cNvPr>
                <xdr:cNvSpPr/>
              </xdr:nvSpPr>
              <xdr:spPr bwMode="auto">
                <a:xfrm>
                  <a:off x="6966856" y="62865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14" name="组合 79013">
            <a:extLst>
              <a:ext uri="{FF2B5EF4-FFF2-40B4-BE49-F238E27FC236}">
                <a16:creationId xmlns:a16="http://schemas.microsoft.com/office/drawing/2014/main" id="{5B2B7D42-3BEB-ADA5-2BE4-D1A4C949004A}"/>
              </a:ext>
            </a:extLst>
          </xdr:cNvPr>
          <xdr:cNvGrpSpPr/>
        </xdr:nvGrpSpPr>
        <xdr:grpSpPr>
          <a:xfrm>
            <a:off x="7663542" y="6645730"/>
            <a:ext cx="696686" cy="538842"/>
            <a:chOff x="5573486" y="6645730"/>
            <a:chExt cx="696686" cy="538842"/>
          </a:xfrm>
        </xdr:grpSpPr>
        <xdr:sp macro="" textlink="">
          <xdr:nvSpPr>
            <xdr:cNvPr id="79502" name="矩形 79501">
              <a:extLst>
                <a:ext uri="{FF2B5EF4-FFF2-40B4-BE49-F238E27FC236}">
                  <a16:creationId xmlns:a16="http://schemas.microsoft.com/office/drawing/2014/main" id="{D9758D3B-37AF-6928-2171-8C5C0D59C474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56" name="Group Box 708" hidden="1">
                  <a:extLst>
                    <a:ext uri="{63B3BB69-23CF-44E3-9099-C40C66FF867C}">
                      <a14:compatExt spid="_x0000_s79556"/>
                    </a:ext>
                    <a:ext uri="{FF2B5EF4-FFF2-40B4-BE49-F238E27FC236}">
                      <a16:creationId xmlns:a16="http://schemas.microsoft.com/office/drawing/2014/main" id="{00000000-0008-0000-1500-0000C4360100}"/>
                    </a:ext>
                  </a:extLst>
                </xdr:cNvPr>
                <xdr:cNvSpPr/>
              </xdr:nvSpPr>
              <xdr:spPr bwMode="auto">
                <a:xfrm>
                  <a:off x="5573486" y="66457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娜仁图亚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5" name="Check Box 709" hidden="1">
                  <a:extLst>
                    <a:ext uri="{63B3BB69-23CF-44E3-9099-C40C66FF867C}">
                      <a14:compatExt spid="_x0000_s79557"/>
                    </a:ext>
                    <a:ext uri="{FF2B5EF4-FFF2-40B4-BE49-F238E27FC236}">
                      <a16:creationId xmlns:a16="http://schemas.microsoft.com/office/drawing/2014/main" id="{00000000-0008-0000-1500-0000C7370100}"/>
                    </a:ext>
                  </a:extLst>
                </xdr:cNvPr>
                <xdr:cNvSpPr/>
              </xdr:nvSpPr>
              <xdr:spPr bwMode="auto">
                <a:xfrm>
                  <a:off x="5573486" y="68253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15" name="组合 79014">
            <a:extLst>
              <a:ext uri="{FF2B5EF4-FFF2-40B4-BE49-F238E27FC236}">
                <a16:creationId xmlns:a16="http://schemas.microsoft.com/office/drawing/2014/main" id="{AEA8635A-BF8C-500F-B0AD-B6A4FB284686}"/>
              </a:ext>
            </a:extLst>
          </xdr:cNvPr>
          <xdr:cNvGrpSpPr/>
        </xdr:nvGrpSpPr>
        <xdr:grpSpPr>
          <a:xfrm>
            <a:off x="8360227" y="6645728"/>
            <a:ext cx="696686" cy="538843"/>
            <a:chOff x="6270171" y="6645728"/>
            <a:chExt cx="696686" cy="538843"/>
          </a:xfrm>
        </xdr:grpSpPr>
        <xdr:sp macro="" textlink="">
          <xdr:nvSpPr>
            <xdr:cNvPr id="79498" name="矩形 79497">
              <a:extLst>
                <a:ext uri="{FF2B5EF4-FFF2-40B4-BE49-F238E27FC236}">
                  <a16:creationId xmlns:a16="http://schemas.microsoft.com/office/drawing/2014/main" id="{473D4918-29F6-FAE9-49CE-3616220467C7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7" name="Group Box 710" hidden="1">
                  <a:extLst>
                    <a:ext uri="{63B3BB69-23CF-44E3-9099-C40C66FF867C}">
                      <a14:compatExt spid="_x0000_s79558"/>
                    </a:ext>
                    <a:ext uri="{FF2B5EF4-FFF2-40B4-BE49-F238E27FC236}">
                      <a16:creationId xmlns:a16="http://schemas.microsoft.com/office/drawing/2014/main" id="{00000000-0008-0000-1500-0000C9370100}"/>
                    </a:ext>
                  </a:extLst>
                </xdr:cNvPr>
                <xdr:cNvSpPr/>
              </xdr:nvSpPr>
              <xdr:spPr bwMode="auto">
                <a:xfrm>
                  <a:off x="6270171" y="6645728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假日威龙陈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59" name="Check Box 711" hidden="1">
                  <a:extLst>
                    <a:ext uri="{63B3BB69-23CF-44E3-9099-C40C66FF867C}">
                      <a14:compatExt spid="_x0000_s79559"/>
                    </a:ext>
                    <a:ext uri="{FF2B5EF4-FFF2-40B4-BE49-F238E27FC236}">
                      <a16:creationId xmlns:a16="http://schemas.microsoft.com/office/drawing/2014/main" id="{00000000-0008-0000-1500-0000C7360100}"/>
                    </a:ext>
                  </a:extLst>
                </xdr:cNvPr>
                <xdr:cNvSpPr/>
              </xdr:nvSpPr>
              <xdr:spPr bwMode="auto">
                <a:xfrm>
                  <a:off x="6270171" y="700495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假日风暴</a:t>
                  </a:r>
                </a:p>
              </xdr:txBody>
            </xdr:sp>
          </mc:Choice>
          <mc:Fallback/>
        </mc:AlternateContent>
      </xdr:grpSp>
      <xdr:grpSp>
        <xdr:nvGrpSpPr>
          <xdr:cNvPr id="79016" name="组合 79015">
            <a:extLst>
              <a:ext uri="{FF2B5EF4-FFF2-40B4-BE49-F238E27FC236}">
                <a16:creationId xmlns:a16="http://schemas.microsoft.com/office/drawing/2014/main" id="{3414679D-27D9-B1BD-E523-F00405DAD188}"/>
              </a:ext>
            </a:extLst>
          </xdr:cNvPr>
          <xdr:cNvGrpSpPr/>
        </xdr:nvGrpSpPr>
        <xdr:grpSpPr>
          <a:xfrm>
            <a:off x="9056913" y="6645728"/>
            <a:ext cx="696686" cy="538843"/>
            <a:chOff x="6966857" y="6645728"/>
            <a:chExt cx="696686" cy="538843"/>
          </a:xfrm>
        </xdr:grpSpPr>
        <xdr:sp macro="" textlink="">
          <xdr:nvSpPr>
            <xdr:cNvPr id="79494" name="矩形 79493">
              <a:extLst>
                <a:ext uri="{FF2B5EF4-FFF2-40B4-BE49-F238E27FC236}">
                  <a16:creationId xmlns:a16="http://schemas.microsoft.com/office/drawing/2014/main" id="{B181B8F5-773B-6C43-A5C3-DB61349C0E62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60" name="Group Box 712" hidden="1">
                  <a:extLst>
                    <a:ext uri="{63B3BB69-23CF-44E3-9099-C40C66FF867C}">
                      <a14:compatExt spid="_x0000_s79560"/>
                    </a:ext>
                    <a:ext uri="{FF2B5EF4-FFF2-40B4-BE49-F238E27FC236}">
                      <a16:creationId xmlns:a16="http://schemas.microsoft.com/office/drawing/2014/main" id="{00000000-0008-0000-1500-0000C8360100}"/>
                    </a:ext>
                  </a:extLst>
                </xdr:cNvPr>
                <xdr:cNvSpPr/>
              </xdr:nvSpPr>
              <xdr:spPr bwMode="auto">
                <a:xfrm>
                  <a:off x="6966857" y="6645728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迷迭香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61" name="Check Box 713" hidden="1">
                  <a:extLst>
                    <a:ext uri="{63B3BB69-23CF-44E3-9099-C40C66FF867C}">
                      <a14:compatExt spid="_x0000_s79561"/>
                    </a:ext>
                    <a:ext uri="{FF2B5EF4-FFF2-40B4-BE49-F238E27FC236}">
                      <a16:creationId xmlns:a16="http://schemas.microsoft.com/office/drawing/2014/main" id="{00000000-0008-0000-1500-0000C9360100}"/>
                    </a:ext>
                  </a:extLst>
                </xdr:cNvPr>
                <xdr:cNvSpPr/>
              </xdr:nvSpPr>
              <xdr:spPr bwMode="auto">
                <a:xfrm>
                  <a:off x="6966857" y="6825342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8" name="Check Box 714" hidden="1">
                  <a:extLst>
                    <a:ext uri="{63B3BB69-23CF-44E3-9099-C40C66FF867C}">
                      <a14:compatExt spid="_x0000_s79562"/>
                    </a:ext>
                    <a:ext uri="{FF2B5EF4-FFF2-40B4-BE49-F238E27FC236}">
                      <a16:creationId xmlns:a16="http://schemas.microsoft.com/office/drawing/2014/main" id="{00000000-0008-0000-1500-0000CA370100}"/>
                    </a:ext>
                  </a:extLst>
                </xdr:cNvPr>
                <xdr:cNvSpPr/>
              </xdr:nvSpPr>
              <xdr:spPr bwMode="auto">
                <a:xfrm>
                  <a:off x="6966857" y="700495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如你所愿</a:t>
                  </a:r>
                </a:p>
              </xdr:txBody>
            </xdr:sp>
          </mc:Choice>
          <mc:Fallback/>
        </mc:AlternateContent>
      </xdr:grpSp>
      <xdr:grpSp>
        <xdr:nvGrpSpPr>
          <xdr:cNvPr id="79017" name="组合 79016">
            <a:extLst>
              <a:ext uri="{FF2B5EF4-FFF2-40B4-BE49-F238E27FC236}">
                <a16:creationId xmlns:a16="http://schemas.microsoft.com/office/drawing/2014/main" id="{B0E47DEA-DB26-4A47-440C-F00C58F945F6}"/>
              </a:ext>
            </a:extLst>
          </xdr:cNvPr>
          <xdr:cNvGrpSpPr/>
        </xdr:nvGrpSpPr>
        <xdr:grpSpPr>
          <a:xfrm>
            <a:off x="9753599" y="6645728"/>
            <a:ext cx="696686" cy="538843"/>
            <a:chOff x="7663543" y="6645728"/>
            <a:chExt cx="696686" cy="538843"/>
          </a:xfrm>
        </xdr:grpSpPr>
        <xdr:sp macro="" textlink="">
          <xdr:nvSpPr>
            <xdr:cNvPr id="79490" name="矩形 79489">
              <a:extLst>
                <a:ext uri="{FF2B5EF4-FFF2-40B4-BE49-F238E27FC236}">
                  <a16:creationId xmlns:a16="http://schemas.microsoft.com/office/drawing/2014/main" id="{462F497F-0CCD-A432-3D17-B059F81C0196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19" name="Group Box 715" hidden="1">
                  <a:extLst>
                    <a:ext uri="{63B3BB69-23CF-44E3-9099-C40C66FF867C}">
                      <a14:compatExt spid="_x0000_s79563"/>
                    </a:ext>
                    <a:ext uri="{FF2B5EF4-FFF2-40B4-BE49-F238E27FC236}">
                      <a16:creationId xmlns:a16="http://schemas.microsoft.com/office/drawing/2014/main" id="{00000000-0008-0000-1500-0000CB370100}"/>
                    </a:ext>
                  </a:extLst>
                </xdr:cNvPr>
                <xdr:cNvSpPr/>
              </xdr:nvSpPr>
              <xdr:spPr bwMode="auto">
                <a:xfrm>
                  <a:off x="7663543" y="6645728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阿米娅近卫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64" name="Check Box 716" hidden="1">
                  <a:extLst>
                    <a:ext uri="{63B3BB69-23CF-44E3-9099-C40C66FF867C}">
                      <a14:compatExt spid="_x0000_s79564"/>
                    </a:ext>
                    <a:ext uri="{FF2B5EF4-FFF2-40B4-BE49-F238E27FC236}">
                      <a16:creationId xmlns:a16="http://schemas.microsoft.com/office/drawing/2014/main" id="{00000000-0008-0000-1500-0000CC360100}"/>
                    </a:ext>
                  </a:extLst>
                </xdr:cNvPr>
                <xdr:cNvSpPr/>
              </xdr:nvSpPr>
              <xdr:spPr bwMode="auto">
                <a:xfrm>
                  <a:off x="7663543" y="6825342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65" name="Check Box 717" hidden="1">
                  <a:extLst>
                    <a:ext uri="{63B3BB69-23CF-44E3-9099-C40C66FF867C}">
                      <a14:compatExt spid="_x0000_s79565"/>
                    </a:ext>
                    <a:ext uri="{FF2B5EF4-FFF2-40B4-BE49-F238E27FC236}">
                      <a16:creationId xmlns:a16="http://schemas.microsoft.com/office/drawing/2014/main" id="{00000000-0008-0000-1500-0000CD360100}"/>
                    </a:ext>
                  </a:extLst>
                </xdr:cNvPr>
                <xdr:cNvSpPr/>
              </xdr:nvSpPr>
              <xdr:spPr bwMode="auto">
                <a:xfrm>
                  <a:off x="7663543" y="700495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任意技能</a:t>
                  </a:r>
                </a:p>
              </xdr:txBody>
            </xdr:sp>
          </mc:Choice>
          <mc:Fallback/>
        </mc:AlternateContent>
      </xdr:grpSp>
      <xdr:grpSp>
        <xdr:nvGrpSpPr>
          <xdr:cNvPr id="79018" name="组合 79017">
            <a:extLst>
              <a:ext uri="{FF2B5EF4-FFF2-40B4-BE49-F238E27FC236}">
                <a16:creationId xmlns:a16="http://schemas.microsoft.com/office/drawing/2014/main" id="{B96BB6A6-6CBA-0281-C492-1AD8D8A5DCAA}"/>
              </a:ext>
            </a:extLst>
          </xdr:cNvPr>
          <xdr:cNvGrpSpPr/>
        </xdr:nvGrpSpPr>
        <xdr:grpSpPr>
          <a:xfrm>
            <a:off x="7663542" y="7184571"/>
            <a:ext cx="696686" cy="538843"/>
            <a:chOff x="5573486" y="7184571"/>
            <a:chExt cx="696686" cy="538843"/>
          </a:xfrm>
        </xdr:grpSpPr>
        <xdr:sp macro="" textlink="">
          <xdr:nvSpPr>
            <xdr:cNvPr id="79485" name="矩形 79484">
              <a:extLst>
                <a:ext uri="{FF2B5EF4-FFF2-40B4-BE49-F238E27FC236}">
                  <a16:creationId xmlns:a16="http://schemas.microsoft.com/office/drawing/2014/main" id="{C486B67B-7827-F16C-3AE4-3632AF5DF7E1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21" name="Group Box 718" hidden="1">
                  <a:extLst>
                    <a:ext uri="{63B3BB69-23CF-44E3-9099-C40C66FF867C}">
                      <a14:compatExt spid="_x0000_s79566"/>
                    </a:ext>
                    <a:ext uri="{FF2B5EF4-FFF2-40B4-BE49-F238E27FC236}">
                      <a16:creationId xmlns:a16="http://schemas.microsoft.com/office/drawing/2014/main" id="{00000000-0008-0000-1500-0000CD370100}"/>
                    </a:ext>
                  </a:extLst>
                </xdr:cNvPr>
                <xdr:cNvSpPr/>
              </xdr:nvSpPr>
              <xdr:spPr bwMode="auto">
                <a:xfrm>
                  <a:off x="5573486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能天使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22" name="Check Box 719" hidden="1">
                  <a:extLst>
                    <a:ext uri="{63B3BB69-23CF-44E3-9099-C40C66FF867C}">
                      <a14:compatExt spid="_x0000_s79567"/>
                    </a:ext>
                    <a:ext uri="{FF2B5EF4-FFF2-40B4-BE49-F238E27FC236}">
                      <a16:creationId xmlns:a16="http://schemas.microsoft.com/office/drawing/2014/main" id="{00000000-0008-0000-1500-0000CE370100}"/>
                    </a:ext>
                  </a:extLst>
                </xdr:cNvPr>
                <xdr:cNvSpPr/>
              </xdr:nvSpPr>
              <xdr:spPr bwMode="auto">
                <a:xfrm>
                  <a:off x="5573486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19" name="组合 79018">
            <a:extLst>
              <a:ext uri="{FF2B5EF4-FFF2-40B4-BE49-F238E27FC236}">
                <a16:creationId xmlns:a16="http://schemas.microsoft.com/office/drawing/2014/main" id="{F45C22EE-FDA5-D476-3A39-F14CDAE4D8E1}"/>
              </a:ext>
            </a:extLst>
          </xdr:cNvPr>
          <xdr:cNvGrpSpPr/>
        </xdr:nvGrpSpPr>
        <xdr:grpSpPr>
          <a:xfrm>
            <a:off x="8360227" y="7184571"/>
            <a:ext cx="696686" cy="538843"/>
            <a:chOff x="6270171" y="7184571"/>
            <a:chExt cx="696686" cy="538843"/>
          </a:xfrm>
        </xdr:grpSpPr>
        <xdr:sp macro="" textlink="">
          <xdr:nvSpPr>
            <xdr:cNvPr id="79484" name="矩形 79483">
              <a:extLst>
                <a:ext uri="{FF2B5EF4-FFF2-40B4-BE49-F238E27FC236}">
                  <a16:creationId xmlns:a16="http://schemas.microsoft.com/office/drawing/2014/main" id="{17B46983-6D41-54A2-2221-96F4FA281C32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68" name="Group Box 720" hidden="1">
                  <a:extLst>
                    <a:ext uri="{63B3BB69-23CF-44E3-9099-C40C66FF867C}">
                      <a14:compatExt spid="_x0000_s79568"/>
                    </a:ext>
                    <a:ext uri="{FF2B5EF4-FFF2-40B4-BE49-F238E27FC236}">
                      <a16:creationId xmlns:a16="http://schemas.microsoft.com/office/drawing/2014/main" id="{00000000-0008-0000-1500-0000D0360100}"/>
                    </a:ext>
                  </a:extLst>
                </xdr:cNvPr>
                <xdr:cNvSpPr/>
              </xdr:nvSpPr>
              <xdr:spPr bwMode="auto">
                <a:xfrm>
                  <a:off x="6270171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号角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69" name="Check Box 721" hidden="1">
                  <a:extLst>
                    <a:ext uri="{63B3BB69-23CF-44E3-9099-C40C66FF867C}">
                      <a14:compatExt spid="_x0000_s79569"/>
                    </a:ext>
                    <a:ext uri="{FF2B5EF4-FFF2-40B4-BE49-F238E27FC236}">
                      <a16:creationId xmlns:a16="http://schemas.microsoft.com/office/drawing/2014/main" id="{00000000-0008-0000-1500-0000D1360100}"/>
                    </a:ext>
                  </a:extLst>
                </xdr:cNvPr>
                <xdr:cNvSpPr/>
              </xdr:nvSpPr>
              <xdr:spPr bwMode="auto">
                <a:xfrm>
                  <a:off x="6270171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20" name="组合 79019">
            <a:extLst>
              <a:ext uri="{FF2B5EF4-FFF2-40B4-BE49-F238E27FC236}">
                <a16:creationId xmlns:a16="http://schemas.microsoft.com/office/drawing/2014/main" id="{D07E8A29-701A-0547-EF9D-161993F56852}"/>
              </a:ext>
            </a:extLst>
          </xdr:cNvPr>
          <xdr:cNvGrpSpPr/>
        </xdr:nvGrpSpPr>
        <xdr:grpSpPr>
          <a:xfrm>
            <a:off x="9056913" y="7184571"/>
            <a:ext cx="696686" cy="538843"/>
            <a:chOff x="6966857" y="7184571"/>
            <a:chExt cx="696686" cy="538843"/>
          </a:xfrm>
        </xdr:grpSpPr>
        <xdr:sp macro="" textlink="">
          <xdr:nvSpPr>
            <xdr:cNvPr id="79479" name="矩形 79478">
              <a:extLst>
                <a:ext uri="{FF2B5EF4-FFF2-40B4-BE49-F238E27FC236}">
                  <a16:creationId xmlns:a16="http://schemas.microsoft.com/office/drawing/2014/main" id="{2335F727-48DF-121C-9959-9220B782DB35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24" name="Group Box 722" hidden="1">
                  <a:extLst>
                    <a:ext uri="{63B3BB69-23CF-44E3-9099-C40C66FF867C}">
                      <a14:compatExt spid="_x0000_s79570"/>
                    </a:ext>
                    <a:ext uri="{FF2B5EF4-FFF2-40B4-BE49-F238E27FC236}">
                      <a16:creationId xmlns:a16="http://schemas.microsoft.com/office/drawing/2014/main" id="{00000000-0008-0000-1500-0000D0370100}"/>
                    </a:ext>
                  </a:extLst>
                </xdr:cNvPr>
                <xdr:cNvSpPr/>
              </xdr:nvSpPr>
              <xdr:spPr bwMode="auto">
                <a:xfrm>
                  <a:off x="6966857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佩佩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25" name="Check Box 723" hidden="1">
                  <a:extLst>
                    <a:ext uri="{63B3BB69-23CF-44E3-9099-C40C66FF867C}">
                      <a14:compatExt spid="_x0000_s79571"/>
                    </a:ext>
                    <a:ext uri="{FF2B5EF4-FFF2-40B4-BE49-F238E27FC236}">
                      <a16:creationId xmlns:a16="http://schemas.microsoft.com/office/drawing/2014/main" id="{00000000-0008-0000-1500-0000D1370100}"/>
                    </a:ext>
                  </a:extLst>
                </xdr:cNvPr>
                <xdr:cNvSpPr/>
              </xdr:nvSpPr>
              <xdr:spPr bwMode="auto">
                <a:xfrm>
                  <a:off x="6966857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21" name="组合 79020">
            <a:extLst>
              <a:ext uri="{FF2B5EF4-FFF2-40B4-BE49-F238E27FC236}">
                <a16:creationId xmlns:a16="http://schemas.microsoft.com/office/drawing/2014/main" id="{F6C15591-16A4-00A7-4763-980FD9FCEBD2}"/>
              </a:ext>
            </a:extLst>
          </xdr:cNvPr>
          <xdr:cNvGrpSpPr/>
        </xdr:nvGrpSpPr>
        <xdr:grpSpPr>
          <a:xfrm>
            <a:off x="9753599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79476" name="矩形 79475">
              <a:extLst>
                <a:ext uri="{FF2B5EF4-FFF2-40B4-BE49-F238E27FC236}">
                  <a16:creationId xmlns:a16="http://schemas.microsoft.com/office/drawing/2014/main" id="{25A5D8B1-324B-92A6-6AFC-4AFB8929666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72" name="Group Box 724" hidden="1">
                  <a:extLst>
                    <a:ext uri="{63B3BB69-23CF-44E3-9099-C40C66FF867C}">
                      <a14:compatExt spid="_x0000_s79572"/>
                    </a:ext>
                    <a:ext uri="{FF2B5EF4-FFF2-40B4-BE49-F238E27FC236}">
                      <a16:creationId xmlns:a16="http://schemas.microsoft.com/office/drawing/2014/main" id="{00000000-0008-0000-1500-0000D4360100}"/>
                    </a:ext>
                  </a:extLst>
                </xdr:cNvPr>
                <xdr:cNvSpPr/>
              </xdr:nvSpPr>
              <xdr:spPr bwMode="auto">
                <a:xfrm>
                  <a:off x="7663543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推进之王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73" name="Check Box 725" hidden="1">
                  <a:extLst>
                    <a:ext uri="{63B3BB69-23CF-44E3-9099-C40C66FF867C}">
                      <a14:compatExt spid="_x0000_s79573"/>
                    </a:ext>
                    <a:ext uri="{FF2B5EF4-FFF2-40B4-BE49-F238E27FC236}">
                      <a16:creationId xmlns:a16="http://schemas.microsoft.com/office/drawing/2014/main" id="{00000000-0008-0000-1500-0000D5360100}"/>
                    </a:ext>
                  </a:extLst>
                </xdr:cNvPr>
                <xdr:cNvSpPr/>
              </xdr:nvSpPr>
              <xdr:spPr bwMode="auto">
                <a:xfrm>
                  <a:off x="7663543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574" name="Label 726" hidden="1">
                <a:extLst>
                  <a:ext uri="{63B3BB69-23CF-44E3-9099-C40C66FF867C}">
                    <a14:compatExt spid="_x0000_s79574"/>
                  </a:ext>
                  <a:ext uri="{FF2B5EF4-FFF2-40B4-BE49-F238E27FC236}">
                    <a16:creationId xmlns:a16="http://schemas.microsoft.com/office/drawing/2014/main" id="{00000000-0008-0000-1500-0000D6360100}"/>
                  </a:ext>
                </a:extLst>
              </xdr:cNvPr>
              <xdr:cNvSpPr/>
            </xdr:nvSpPr>
            <xdr:spPr bwMode="auto">
              <a:xfrm>
                <a:off x="7663543" y="538843"/>
                <a:ext cx="696685" cy="17961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noFill/>
                  </a14:hiddenFill>
                </a:ex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增伤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575" name="Label 727" hidden="1">
                <a:extLst>
                  <a:ext uri="{63B3BB69-23CF-44E3-9099-C40C66FF867C}">
                    <a14:compatExt spid="_x0000_s79575"/>
                  </a:ext>
                  <a:ext uri="{FF2B5EF4-FFF2-40B4-BE49-F238E27FC236}">
                    <a16:creationId xmlns:a16="http://schemas.microsoft.com/office/drawing/2014/main" id="{00000000-0008-0000-1500-0000D7360100}"/>
                  </a:ext>
                </a:extLst>
              </xdr:cNvPr>
              <xdr:cNvSpPr/>
            </xdr:nvSpPr>
            <xdr:spPr bwMode="auto">
              <a:xfrm>
                <a:off x="7663542" y="2873828"/>
                <a:ext cx="696685" cy="17961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noFill/>
                  </a14:hiddenFill>
                </a:ex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减抗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576" name="Label 728" hidden="1">
                <a:extLst>
                  <a:ext uri="{63B3BB69-23CF-44E3-9099-C40C66FF867C}">
                    <a14:compatExt spid="_x0000_s79576"/>
                  </a:ext>
                  <a:ext uri="{FF2B5EF4-FFF2-40B4-BE49-F238E27FC236}">
                    <a16:creationId xmlns:a16="http://schemas.microsoft.com/office/drawing/2014/main" id="{00000000-0008-0000-1500-0000D8360100}"/>
                  </a:ext>
                </a:extLst>
              </xdr:cNvPr>
              <xdr:cNvSpPr/>
            </xdr:nvSpPr>
            <xdr:spPr bwMode="auto">
              <a:xfrm>
                <a:off x="7663541" y="4669972"/>
                <a:ext cx="696685" cy="17961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noFill/>
                  </a14:hiddenFill>
                </a:ex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技力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577" name="Label 729" hidden="1">
                <a:extLst>
                  <a:ext uri="{63B3BB69-23CF-44E3-9099-C40C66FF867C}">
                    <a14:compatExt spid="_x0000_s79577"/>
                  </a:ext>
                  <a:ext uri="{FF2B5EF4-FFF2-40B4-BE49-F238E27FC236}">
                    <a16:creationId xmlns:a16="http://schemas.microsoft.com/office/drawing/2014/main" id="{00000000-0008-0000-1500-0000D9360100}"/>
                  </a:ext>
                </a:extLst>
              </xdr:cNvPr>
              <xdr:cNvSpPr/>
            </xdr:nvSpPr>
            <xdr:spPr bwMode="auto">
              <a:xfrm>
                <a:off x="7663542" y="5388429"/>
                <a:ext cx="696685" cy="17961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noFill/>
                  </a14:hiddenFill>
                </a:ex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其他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827" name="Group Box 730" hidden="1">
                <a:extLst>
                  <a:ext uri="{63B3BB69-23CF-44E3-9099-C40C66FF867C}">
                    <a14:compatExt spid="_x0000_s79578"/>
                  </a:ext>
                  <a:ext uri="{FF2B5EF4-FFF2-40B4-BE49-F238E27FC236}">
                    <a16:creationId xmlns:a16="http://schemas.microsoft.com/office/drawing/2014/main" id="{00000000-0008-0000-1500-0000D3370100}"/>
                  </a:ext>
                </a:extLst>
              </xdr:cNvPr>
              <xdr:cNvSpPr/>
            </xdr:nvSpPr>
            <xdr:spPr bwMode="auto">
              <a:xfrm>
                <a:off x="7663543" y="359229"/>
                <a:ext cx="2786743" cy="7364185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作战环境控制：增伤（旧版）</a:t>
                </a:r>
              </a:p>
            </xdr:txBody>
          </xdr:sp>
        </mc:Choice>
        <mc:Fallback/>
      </mc:AlternateContent>
      <xdr:grpSp>
        <xdr:nvGrpSpPr>
          <xdr:cNvPr id="79023" name="组合 79022">
            <a:extLst>
              <a:ext uri="{FF2B5EF4-FFF2-40B4-BE49-F238E27FC236}">
                <a16:creationId xmlns:a16="http://schemas.microsoft.com/office/drawing/2014/main" id="{F986C374-15BC-0946-70A3-CEF72A6B7C5B}"/>
              </a:ext>
            </a:extLst>
          </xdr:cNvPr>
          <xdr:cNvGrpSpPr/>
        </xdr:nvGrpSpPr>
        <xdr:grpSpPr>
          <a:xfrm>
            <a:off x="9753598" y="6106887"/>
            <a:ext cx="696686" cy="538842"/>
            <a:chOff x="7663542" y="6106887"/>
            <a:chExt cx="696686" cy="538842"/>
          </a:xfrm>
        </xdr:grpSpPr>
        <xdr:sp macro="" textlink="">
          <xdr:nvSpPr>
            <xdr:cNvPr id="79470" name="矩形 79469">
              <a:extLst>
                <a:ext uri="{FF2B5EF4-FFF2-40B4-BE49-F238E27FC236}">
                  <a16:creationId xmlns:a16="http://schemas.microsoft.com/office/drawing/2014/main" id="{5CCD88B9-F545-FAB6-D94D-8DE97FF230D3}"/>
                </a:ext>
              </a:extLst>
            </xdr:cNvPr>
            <xdr:cNvSpPr/>
          </xdr:nvSpPr>
          <xdr:spPr>
            <a:xfrm>
              <a:off x="7663543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28" name="Group Box 731" hidden="1">
                  <a:extLst>
                    <a:ext uri="{63B3BB69-23CF-44E3-9099-C40C66FF867C}">
                      <a14:compatExt spid="_x0000_s79579"/>
                    </a:ext>
                    <a:ext uri="{FF2B5EF4-FFF2-40B4-BE49-F238E27FC236}">
                      <a16:creationId xmlns:a16="http://schemas.microsoft.com/office/drawing/2014/main" id="{00000000-0008-0000-1500-0000D4370100}"/>
                    </a:ext>
                  </a:extLst>
                </xdr:cNvPr>
                <xdr:cNvSpPr/>
              </xdr:nvSpPr>
              <xdr:spPr bwMode="auto">
                <a:xfrm>
                  <a:off x="7663544" y="6106887"/>
                  <a:ext cx="696684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空弦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80" name="Check Box 732" hidden="1">
                  <a:extLst>
                    <a:ext uri="{63B3BB69-23CF-44E3-9099-C40C66FF867C}">
                      <a14:compatExt spid="_x0000_s79580"/>
                    </a:ext>
                    <a:ext uri="{FF2B5EF4-FFF2-40B4-BE49-F238E27FC236}">
                      <a16:creationId xmlns:a16="http://schemas.microsoft.com/office/drawing/2014/main" id="{00000000-0008-0000-1500-0000DC360100}"/>
                    </a:ext>
                  </a:extLst>
                </xdr:cNvPr>
                <xdr:cNvSpPr/>
              </xdr:nvSpPr>
              <xdr:spPr bwMode="auto">
                <a:xfrm>
                  <a:off x="7663542" y="62865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024" name="组合 79023">
            <a:extLst>
              <a:ext uri="{FF2B5EF4-FFF2-40B4-BE49-F238E27FC236}">
                <a16:creationId xmlns:a16="http://schemas.microsoft.com/office/drawing/2014/main" id="{D08D64C5-A0A1-B564-5B1C-887CC575BB3A}"/>
              </a:ext>
            </a:extLst>
          </xdr:cNvPr>
          <xdr:cNvGrpSpPr/>
        </xdr:nvGrpSpPr>
        <xdr:grpSpPr>
          <a:xfrm>
            <a:off x="9056914" y="2334986"/>
            <a:ext cx="696686" cy="538843"/>
            <a:chOff x="6966857" y="2334986"/>
            <a:chExt cx="696686" cy="538843"/>
          </a:xfrm>
        </xdr:grpSpPr>
        <xdr:sp macro="" textlink="">
          <xdr:nvSpPr>
            <xdr:cNvPr id="79029" name="矩形 79028">
              <a:extLst>
                <a:ext uri="{FF2B5EF4-FFF2-40B4-BE49-F238E27FC236}">
                  <a16:creationId xmlns:a16="http://schemas.microsoft.com/office/drawing/2014/main" id="{032A37A7-AF52-CA45-C06A-B3FA34A2E983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81" name="Group Box 733" hidden="1">
                  <a:extLst>
                    <a:ext uri="{63B3BB69-23CF-44E3-9099-C40C66FF867C}">
                      <a14:compatExt spid="_x0000_s79581"/>
                    </a:ext>
                    <a:ext uri="{FF2B5EF4-FFF2-40B4-BE49-F238E27FC236}">
                      <a16:creationId xmlns:a16="http://schemas.microsoft.com/office/drawing/2014/main" id="{00000000-0008-0000-1500-0000DD360100}"/>
                    </a:ext>
                  </a:extLst>
                </xdr:cNvPr>
                <xdr:cNvSpPr/>
              </xdr:nvSpPr>
              <xdr:spPr bwMode="auto">
                <a:xfrm>
                  <a:off x="6966857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极境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29" name="Check Box 734" hidden="1">
                  <a:extLst>
                    <a:ext uri="{63B3BB69-23CF-44E3-9099-C40C66FF867C}">
                      <a14:compatExt spid="_x0000_s79582"/>
                    </a:ext>
                    <a:ext uri="{FF2B5EF4-FFF2-40B4-BE49-F238E27FC236}">
                      <a16:creationId xmlns:a16="http://schemas.microsoft.com/office/drawing/2014/main" id="{00000000-0008-0000-1500-0000D5370100}"/>
                    </a:ext>
                  </a:extLst>
                </xdr:cNvPr>
                <xdr:cNvSpPr/>
              </xdr:nvSpPr>
              <xdr:spPr bwMode="auto">
                <a:xfrm>
                  <a:off x="6966857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聆听</a:t>
                  </a:r>
                </a:p>
              </xdr:txBody>
            </xdr:sp>
          </mc:Choice>
          <mc:Fallback/>
        </mc:AlternateContent>
      </xdr:grpSp>
      <xdr:grpSp>
        <xdr:nvGrpSpPr>
          <xdr:cNvPr id="79025" name="组合 79024">
            <a:extLst>
              <a:ext uri="{FF2B5EF4-FFF2-40B4-BE49-F238E27FC236}">
                <a16:creationId xmlns:a16="http://schemas.microsoft.com/office/drawing/2014/main" id="{63564631-BD12-4EAB-61D4-8C6290495CD8}"/>
              </a:ext>
            </a:extLst>
          </xdr:cNvPr>
          <xdr:cNvGrpSpPr/>
        </xdr:nvGrpSpPr>
        <xdr:grpSpPr>
          <a:xfrm>
            <a:off x="9056912" y="4849588"/>
            <a:ext cx="1393372" cy="538843"/>
            <a:chOff x="6966856" y="4849588"/>
            <a:chExt cx="1393372" cy="538843"/>
          </a:xfrm>
        </xdr:grpSpPr>
        <xdr:sp macro="" textlink="">
          <xdr:nvSpPr>
            <xdr:cNvPr id="79026" name="矩形 79025">
              <a:extLst>
                <a:ext uri="{FF2B5EF4-FFF2-40B4-BE49-F238E27FC236}">
                  <a16:creationId xmlns:a16="http://schemas.microsoft.com/office/drawing/2014/main" id="{0583CAF8-10D1-36CC-2977-02CCE3955C4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31" name="Group Box 735" hidden="1">
                  <a:extLst>
                    <a:ext uri="{63B3BB69-23CF-44E3-9099-C40C66FF867C}">
                      <a14:compatExt spid="_x0000_s79583"/>
                    </a:ext>
                    <a:ext uri="{FF2B5EF4-FFF2-40B4-BE49-F238E27FC236}">
                      <a16:creationId xmlns:a16="http://schemas.microsoft.com/office/drawing/2014/main" id="{00000000-0008-0000-1500-0000D7370100}"/>
                    </a:ext>
                  </a:extLst>
                </xdr:cNvPr>
                <xdr:cNvSpPr/>
              </xdr:nvSpPr>
              <xdr:spPr bwMode="auto">
                <a:xfrm>
                  <a:off x="6966856" y="4849588"/>
                  <a:ext cx="1393371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白铁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84" name="Check Box 736" hidden="1">
                  <a:extLst>
                    <a:ext uri="{63B3BB69-23CF-44E3-9099-C40C66FF867C}">
                      <a14:compatExt spid="_x0000_s79584"/>
                    </a:ext>
                    <a:ext uri="{FF2B5EF4-FFF2-40B4-BE49-F238E27FC236}">
                      <a16:creationId xmlns:a16="http://schemas.microsoft.com/office/drawing/2014/main" id="{00000000-0008-0000-1500-0000E0360100}"/>
                    </a:ext>
                  </a:extLst>
                </xdr:cNvPr>
                <xdr:cNvSpPr/>
              </xdr:nvSpPr>
              <xdr:spPr bwMode="auto">
                <a:xfrm>
                  <a:off x="6966856" y="5208816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极致火力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85" name="Check Box 737" hidden="1">
                  <a:extLst>
                    <a:ext uri="{63B3BB69-23CF-44E3-9099-C40C66FF867C}">
                      <a14:compatExt spid="_x0000_s79585"/>
                    </a:ext>
                    <a:ext uri="{FF2B5EF4-FFF2-40B4-BE49-F238E27FC236}">
                      <a16:creationId xmlns:a16="http://schemas.microsoft.com/office/drawing/2014/main" id="{00000000-0008-0000-1500-0000E1360100}"/>
                    </a:ext>
                  </a:extLst>
                </xdr:cNvPr>
                <xdr:cNvSpPr/>
              </xdr:nvSpPr>
              <xdr:spPr bwMode="auto">
                <a:xfrm>
                  <a:off x="7663542" y="5208816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高效补给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86" name="Check Box 738" hidden="1">
                  <a:extLst>
                    <a:ext uri="{63B3BB69-23CF-44E3-9099-C40C66FF867C}">
                      <a14:compatExt spid="_x0000_s79586"/>
                    </a:ext>
                    <a:ext uri="{FF2B5EF4-FFF2-40B4-BE49-F238E27FC236}">
                      <a16:creationId xmlns:a16="http://schemas.microsoft.com/office/drawing/2014/main" id="{00000000-0008-0000-1500-0000E2360100}"/>
                    </a:ext>
                  </a:extLst>
                </xdr:cNvPr>
                <xdr:cNvSpPr/>
              </xdr:nvSpPr>
              <xdr:spPr bwMode="auto">
                <a:xfrm>
                  <a:off x="6966856" y="502920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常态火力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87" name="Check Box 739" hidden="1">
                  <a:extLst>
                    <a:ext uri="{63B3BB69-23CF-44E3-9099-C40C66FF867C}">
                      <a14:compatExt spid="_x0000_s79587"/>
                    </a:ext>
                    <a:ext uri="{FF2B5EF4-FFF2-40B4-BE49-F238E27FC236}">
                      <a16:creationId xmlns:a16="http://schemas.microsoft.com/office/drawing/2014/main" id="{00000000-0008-0000-1500-0000E3360100}"/>
                    </a:ext>
                  </a:extLst>
                </xdr:cNvPr>
                <xdr:cNvSpPr/>
              </xdr:nvSpPr>
              <xdr:spPr bwMode="auto">
                <a:xfrm>
                  <a:off x="7663542" y="5029202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常态补给</a:t>
                  </a:r>
                </a:p>
              </xdr:txBody>
            </xdr:sp>
          </mc:Choice>
          <mc:Fallback/>
        </mc:AlternateContent>
      </xdr:grpSp>
      <xdr:grpSp>
        <xdr:nvGrpSpPr>
          <xdr:cNvPr id="79481" name="组合 79480">
            <a:extLst>
              <a:ext uri="{FF2B5EF4-FFF2-40B4-BE49-F238E27FC236}">
                <a16:creationId xmlns:a16="http://schemas.microsoft.com/office/drawing/2014/main" id="{7C9D79AE-FD0E-2B6F-3589-DCAA8B2B7FF3}"/>
              </a:ext>
            </a:extLst>
          </xdr:cNvPr>
          <xdr:cNvGrpSpPr/>
        </xdr:nvGrpSpPr>
        <xdr:grpSpPr>
          <a:xfrm>
            <a:off x="9753598" y="2334986"/>
            <a:ext cx="696688" cy="538843"/>
            <a:chOff x="9753598" y="2334986"/>
            <a:chExt cx="696688" cy="538843"/>
          </a:xfrm>
        </xdr:grpSpPr>
        <xdr:sp macro="" textlink="">
          <xdr:nvSpPr>
            <xdr:cNvPr id="79672" name="矩形 79671">
              <a:extLst>
                <a:ext uri="{FF2B5EF4-FFF2-40B4-BE49-F238E27FC236}">
                  <a16:creationId xmlns:a16="http://schemas.microsoft.com/office/drawing/2014/main" id="{B15454A4-E8D9-E695-5360-68492C14D74B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32" name="Group Box 740" hidden="1">
                  <a:extLst>
                    <a:ext uri="{63B3BB69-23CF-44E3-9099-C40C66FF867C}">
                      <a14:compatExt spid="_x0000_s79588"/>
                    </a:ext>
                    <a:ext uri="{FF2B5EF4-FFF2-40B4-BE49-F238E27FC236}">
                      <a16:creationId xmlns:a16="http://schemas.microsoft.com/office/drawing/2014/main" id="{00000000-0008-0000-1500-0000D8370100}"/>
                    </a:ext>
                  </a:extLst>
                </xdr:cNvPr>
                <xdr:cNvSpPr/>
              </xdr:nvSpPr>
              <xdr:spPr bwMode="auto">
                <a:xfrm>
                  <a:off x="9753598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Mon3tr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34" name="Check Box 741" hidden="1">
                  <a:extLst>
                    <a:ext uri="{63B3BB69-23CF-44E3-9099-C40C66FF867C}">
                      <a14:compatExt spid="_x0000_s79589"/>
                    </a:ext>
                    <a:ext uri="{FF2B5EF4-FFF2-40B4-BE49-F238E27FC236}">
                      <a16:creationId xmlns:a16="http://schemas.microsoft.com/office/drawing/2014/main" id="{00000000-0008-0000-1500-0000DA370100}"/>
                    </a:ext>
                  </a:extLst>
                </xdr:cNvPr>
                <xdr:cNvSpPr/>
              </xdr:nvSpPr>
              <xdr:spPr bwMode="auto">
                <a:xfrm>
                  <a:off x="9753598" y="25146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590" name="Check Box 742" hidden="1">
                  <a:extLst>
                    <a:ext uri="{63B3BB69-23CF-44E3-9099-C40C66FF867C}">
                      <a14:compatExt spid="_x0000_s79590"/>
                    </a:ext>
                    <a:ext uri="{FF2B5EF4-FFF2-40B4-BE49-F238E27FC236}">
                      <a16:creationId xmlns:a16="http://schemas.microsoft.com/office/drawing/2014/main" id="{00000000-0008-0000-1500-0000E6360100}"/>
                    </a:ext>
                  </a:extLst>
                </xdr:cNvPr>
                <xdr:cNvSpPr/>
              </xdr:nvSpPr>
              <xdr:spPr bwMode="auto">
                <a:xfrm>
                  <a:off x="9753600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超负荷</a:t>
                  </a:r>
                </a:p>
              </xdr:txBody>
            </xdr:sp>
          </mc:Choice>
          <mc:Fallback/>
        </mc:AlternateContent>
      </xdr:grpSp>
    </xdr:grpSp>
    <xdr:clientData/>
  </xdr:twoCellAnchor>
  <xdr:twoCellAnchor editAs="absolute">
    <xdr:from>
      <xdr:col>11</xdr:col>
      <xdr:colOff>0</xdr:colOff>
      <xdr:row>22</xdr:row>
      <xdr:rowOff>0</xdr:rowOff>
    </xdr:from>
    <xdr:to>
      <xdr:col>14</xdr:col>
      <xdr:colOff>0</xdr:colOff>
      <xdr:row>27</xdr:row>
      <xdr:rowOff>0</xdr:rowOff>
    </xdr:to>
    <xdr:grpSp>
      <xdr:nvGrpSpPr>
        <xdr:cNvPr id="79877" name="组合 79876">
          <a:extLst>
            <a:ext uri="{FF2B5EF4-FFF2-40B4-BE49-F238E27FC236}">
              <a16:creationId xmlns:a16="http://schemas.microsoft.com/office/drawing/2014/main" id="{FDE08A05-CAFA-E71E-98C1-2AD10CC648CB}"/>
            </a:ext>
          </a:extLst>
        </xdr:cNvPr>
        <xdr:cNvGrpSpPr/>
      </xdr:nvGrpSpPr>
      <xdr:grpSpPr>
        <a:xfrm>
          <a:off x="7663543" y="3951514"/>
          <a:ext cx="2090057" cy="898072"/>
          <a:chOff x="11146971" y="6645729"/>
          <a:chExt cx="2090057" cy="898071"/>
        </a:xfrm>
      </xdr:grpSpPr>
      <xdr:sp macro="" textlink="">
        <xdr:nvSpPr>
          <xdr:cNvPr id="79878" name="矩形 79877">
            <a:extLst>
              <a:ext uri="{FF2B5EF4-FFF2-40B4-BE49-F238E27FC236}">
                <a16:creationId xmlns:a16="http://schemas.microsoft.com/office/drawing/2014/main" id="{F408A20F-F4F7-0AD9-EC43-3E37B4312BEF}"/>
              </a:ext>
            </a:extLst>
          </xdr:cNvPr>
          <xdr:cNvSpPr/>
        </xdr:nvSpPr>
        <xdr:spPr>
          <a:xfrm>
            <a:off x="11146971" y="6645729"/>
            <a:ext cx="2087340" cy="8980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980" name="Group Box 906" hidden="1">
                <a:extLst>
                  <a:ext uri="{63B3BB69-23CF-44E3-9099-C40C66FF867C}">
                    <a14:compatExt spid="_x0000_s79754"/>
                  </a:ext>
                  <a:ext uri="{FF2B5EF4-FFF2-40B4-BE49-F238E27FC236}">
                    <a16:creationId xmlns:a16="http://schemas.microsoft.com/office/drawing/2014/main" id="{00000000-0008-0000-1500-00006C380100}"/>
                  </a:ext>
                </a:extLst>
              </xdr:cNvPr>
              <xdr:cNvSpPr/>
            </xdr:nvSpPr>
            <xdr:spPr bwMode="auto">
              <a:xfrm>
                <a:off x="11149690" y="6645729"/>
                <a:ext cx="2087338" cy="898071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作战环境控制：输出</a:t>
                </a:r>
              </a:p>
            </xdr:txBody>
          </xdr:sp>
        </mc:Choice>
        <mc:Fallback/>
      </mc:AlternateContent>
      <xdr:sp macro="" textlink="">
        <xdr:nvSpPr>
          <xdr:cNvPr id="79880" name="文本框 79879">
            <a:extLst>
              <a:ext uri="{FF2B5EF4-FFF2-40B4-BE49-F238E27FC236}">
                <a16:creationId xmlns:a16="http://schemas.microsoft.com/office/drawing/2014/main" id="{24A29902-1F8A-36C1-DEDC-23F337040E4A}"/>
              </a:ext>
            </a:extLst>
          </xdr:cNvPr>
          <xdr:cNvSpPr txBox="1"/>
        </xdr:nvSpPr>
        <xdr:spPr>
          <a:xfrm>
            <a:off x="11146973" y="6745062"/>
            <a:ext cx="2090053" cy="2177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</a:t>
            </a:r>
            <a:r>
              <a:rPr lang="zh-CN" altLang="en-US" sz="800" b="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主目标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 1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副目标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</a:t>
            </a:r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55" name="Scroll Bar 907" hidden="1">
                <a:extLst>
                  <a:ext uri="{63B3BB69-23CF-44E3-9099-C40C66FF867C}">
                    <a14:compatExt spid="_x0000_s79755"/>
                  </a:ext>
                  <a:ext uri="{FF2B5EF4-FFF2-40B4-BE49-F238E27FC236}">
                    <a16:creationId xmlns:a16="http://schemas.microsoft.com/office/drawing/2014/main" id="{00000000-0008-0000-1500-00008B370100}"/>
                  </a:ext>
                </a:extLst>
              </xdr:cNvPr>
              <xdr:cNvSpPr/>
            </xdr:nvSpPr>
            <xdr:spPr bwMode="auto">
              <a:xfrm>
                <a:off x="12970694" y="6705600"/>
                <a:ext cx="206828" cy="783576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</xdr:spPr>
          </xdr:sp>
        </mc:Choice>
        <mc:Fallback/>
      </mc:AlternateContent>
      <xdr:sp macro="" textlink="Control!E9">
        <xdr:nvSpPr>
          <xdr:cNvPr id="79882" name="文本框 79881">
            <a:extLst>
              <a:ext uri="{FF2B5EF4-FFF2-40B4-BE49-F238E27FC236}">
                <a16:creationId xmlns:a16="http://schemas.microsoft.com/office/drawing/2014/main" id="{B14F8679-8617-A768-F9DD-6A81997E7868}"/>
              </a:ext>
            </a:extLst>
          </xdr:cNvPr>
          <xdr:cNvSpPr txBox="1"/>
        </xdr:nvSpPr>
        <xdr:spPr>
          <a:xfrm>
            <a:off x="12575192" y="6810219"/>
            <a:ext cx="288915" cy="138949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none" lIns="36000" tIns="0" rIns="36000" bIns="0" rtlCol="0" anchor="ctr">
            <a:noAutofit/>
          </a:bodyPr>
          <a:lstStyle/>
          <a:p>
            <a:pPr algn="ctr"/>
            <a:fld id="{CF4B121C-0A8E-49CA-A0FC-106734D01AC0}" type="TxLink">
              <a:rPr lang="en-US" altLang="en-US" sz="800" b="0" i="0" u="none" strike="noStrike" kern="1200">
                <a:solidFill>
                  <a:srgbClr val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pPr algn="ctr"/>
              <a:t>0</a:t>
            </a:fld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56" name="Drop Down 908" hidden="1">
                <a:extLst>
                  <a:ext uri="{63B3BB69-23CF-44E3-9099-C40C66FF867C}">
                    <a14:compatExt spid="_x0000_s79756"/>
                  </a:ext>
                  <a:ext uri="{FF2B5EF4-FFF2-40B4-BE49-F238E27FC236}">
                    <a16:creationId xmlns:a16="http://schemas.microsoft.com/office/drawing/2014/main" id="{00000000-0008-0000-1500-00008C370100}"/>
                  </a:ext>
                </a:extLst>
              </xdr:cNvPr>
              <xdr:cNvSpPr/>
            </xdr:nvSpPr>
            <xdr:spPr bwMode="auto">
              <a:xfrm>
                <a:off x="11234057" y="6977746"/>
                <a:ext cx="778329" cy="179612"/>
              </a:xfrm>
              <a:prstGeom prst="rect">
                <a:avLst/>
              </a:prstGeom>
              <a:noFill/>
              <a:ln>
                <a:noFill/>
              </a:ln>
              <a:extLs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981" name="Drop Down 909" hidden="1">
                <a:extLst>
                  <a:ext uri="{63B3BB69-23CF-44E3-9099-C40C66FF867C}">
                    <a14:compatExt spid="_x0000_s79757"/>
                  </a:ext>
                  <a:ext uri="{FF2B5EF4-FFF2-40B4-BE49-F238E27FC236}">
                    <a16:creationId xmlns:a16="http://schemas.microsoft.com/office/drawing/2014/main" id="{00000000-0008-0000-1500-00006D380100}"/>
                  </a:ext>
                </a:extLst>
              </xdr:cNvPr>
              <xdr:cNvSpPr/>
            </xdr:nvSpPr>
            <xdr:spPr bwMode="auto">
              <a:xfrm>
                <a:off x="12111365" y="6977743"/>
                <a:ext cx="777321" cy="179615"/>
              </a:xfrm>
              <a:prstGeom prst="rect">
                <a:avLst/>
              </a:prstGeom>
              <a:noFill/>
              <a:ln>
                <a:noFill/>
              </a:ln>
              <a:extLs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58" name="Check Box 910" hidden="1">
                <a:extLst>
                  <a:ext uri="{63B3BB69-23CF-44E3-9099-C40C66FF867C}">
                    <a14:compatExt spid="_x0000_s79758"/>
                  </a:ext>
                  <a:ext uri="{FF2B5EF4-FFF2-40B4-BE49-F238E27FC236}">
                    <a16:creationId xmlns:a16="http://schemas.microsoft.com/office/drawing/2014/main" id="{00000000-0008-0000-1500-00008E370100}"/>
                  </a:ext>
                </a:extLst>
              </xdr:cNvPr>
              <xdr:cNvSpPr/>
            </xdr:nvSpPr>
            <xdr:spPr bwMode="auto">
              <a:xfrm>
                <a:off x="11190516" y="7298872"/>
                <a:ext cx="707571" cy="24492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飞行单位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59" name="Check Box 911" hidden="1">
                <a:extLst>
                  <a:ext uri="{63B3BB69-23CF-44E3-9099-C40C66FF867C}">
                    <a14:compatExt spid="_x0000_s79759"/>
                  </a:ext>
                  <a:ext uri="{FF2B5EF4-FFF2-40B4-BE49-F238E27FC236}">
                    <a16:creationId xmlns:a16="http://schemas.microsoft.com/office/drawing/2014/main" id="{00000000-0008-0000-1500-00008F370100}"/>
                  </a:ext>
                </a:extLst>
              </xdr:cNvPr>
              <xdr:cNvSpPr/>
            </xdr:nvSpPr>
            <xdr:spPr bwMode="auto">
              <a:xfrm>
                <a:off x="11190519" y="7141029"/>
                <a:ext cx="707571" cy="24492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高重量单位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982" name="Check Box 912" hidden="1">
                <a:extLst>
                  <a:ext uri="{63B3BB69-23CF-44E3-9099-C40C66FF867C}">
                    <a14:compatExt spid="_x0000_s79760"/>
                  </a:ext>
                  <a:ext uri="{FF2B5EF4-FFF2-40B4-BE49-F238E27FC236}">
                    <a16:creationId xmlns:a16="http://schemas.microsoft.com/office/drawing/2014/main" id="{00000000-0008-0000-1500-00006E380100}"/>
                  </a:ext>
                </a:extLst>
              </xdr:cNvPr>
              <xdr:cNvSpPr/>
            </xdr:nvSpPr>
            <xdr:spPr bwMode="auto">
              <a:xfrm>
                <a:off x="12066821" y="7141028"/>
                <a:ext cx="707571" cy="24492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高重量单位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61" name="Check Box 913" hidden="1">
                <a:extLst>
                  <a:ext uri="{63B3BB69-23CF-44E3-9099-C40C66FF867C}">
                    <a14:compatExt spid="_x0000_s79761"/>
                  </a:ext>
                  <a:ext uri="{FF2B5EF4-FFF2-40B4-BE49-F238E27FC236}">
                    <a16:creationId xmlns:a16="http://schemas.microsoft.com/office/drawing/2014/main" id="{00000000-0008-0000-1500-000091370100}"/>
                  </a:ext>
                </a:extLst>
              </xdr:cNvPr>
              <xdr:cNvSpPr/>
            </xdr:nvSpPr>
            <xdr:spPr bwMode="auto">
              <a:xfrm>
                <a:off x="12066816" y="7298872"/>
                <a:ext cx="707572" cy="24492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分散站位</a:t>
                </a:r>
              </a:p>
            </xdr:txBody>
          </xdr:sp>
        </mc:Choice>
        <mc:Fallback/>
      </mc:AlternateContent>
    </xdr:grpSp>
    <xdr:clientData/>
  </xdr:twoCellAnchor>
  <xdr:twoCellAnchor editAs="absolute">
    <xdr:from>
      <xdr:col>11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pSp>
      <xdr:nvGrpSpPr>
        <xdr:cNvPr id="79889" name="组合 79888">
          <a:extLst>
            <a:ext uri="{FF2B5EF4-FFF2-40B4-BE49-F238E27FC236}">
              <a16:creationId xmlns:a16="http://schemas.microsoft.com/office/drawing/2014/main" id="{2723ABE0-8844-836F-A02B-0F99B17AF3A6}"/>
            </a:ext>
          </a:extLst>
        </xdr:cNvPr>
        <xdr:cNvGrpSpPr/>
      </xdr:nvGrpSpPr>
      <xdr:grpSpPr>
        <a:xfrm>
          <a:off x="7663543" y="359229"/>
          <a:ext cx="2090057" cy="3412671"/>
          <a:chOff x="9748157" y="15806058"/>
          <a:chExt cx="2090057" cy="3412671"/>
        </a:xfrm>
      </xdr:grpSpPr>
      <xdr:sp macro="" textlink="">
        <xdr:nvSpPr>
          <xdr:cNvPr id="79890" name="矩形 79889">
            <a:extLst>
              <a:ext uri="{FF2B5EF4-FFF2-40B4-BE49-F238E27FC236}">
                <a16:creationId xmlns:a16="http://schemas.microsoft.com/office/drawing/2014/main" id="{9A254BAB-9960-147C-B126-D07EEE0FCC8C}"/>
              </a:ext>
            </a:extLst>
          </xdr:cNvPr>
          <xdr:cNvSpPr/>
        </xdr:nvSpPr>
        <xdr:spPr>
          <a:xfrm>
            <a:off x="9748157" y="15806058"/>
            <a:ext cx="2087340" cy="34126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62" name="Group Box 914" hidden="1">
                <a:extLst>
                  <a:ext uri="{63B3BB69-23CF-44E3-9099-C40C66FF867C}">
                    <a14:compatExt spid="_x0000_s79762"/>
                  </a:ext>
                  <a:ext uri="{FF2B5EF4-FFF2-40B4-BE49-F238E27FC236}">
                    <a16:creationId xmlns:a16="http://schemas.microsoft.com/office/drawing/2014/main" id="{00000000-0008-0000-1500-000092370100}"/>
                  </a:ext>
                </a:extLst>
              </xdr:cNvPr>
              <xdr:cNvSpPr/>
            </xdr:nvSpPr>
            <xdr:spPr bwMode="auto">
              <a:xfrm>
                <a:off x="9750876" y="15806058"/>
                <a:ext cx="2087338" cy="3412671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作战环境控制：输出</a:t>
                </a:r>
              </a:p>
            </xdr:txBody>
          </xdr:sp>
        </mc:Choice>
        <mc:Fallback/>
      </mc:AlternateContent>
      <xdr:sp macro="" textlink="">
        <xdr:nvSpPr>
          <xdr:cNvPr id="79892" name="文本框 79891">
            <a:extLst>
              <a:ext uri="{FF2B5EF4-FFF2-40B4-BE49-F238E27FC236}">
                <a16:creationId xmlns:a16="http://schemas.microsoft.com/office/drawing/2014/main" id="{3B8A4DF8-87EB-0C8D-3050-44467AFC5D84}"/>
              </a:ext>
            </a:extLst>
          </xdr:cNvPr>
          <xdr:cNvSpPr txBox="1"/>
        </xdr:nvSpPr>
        <xdr:spPr>
          <a:xfrm>
            <a:off x="9748159" y="18268953"/>
            <a:ext cx="2090053" cy="386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防御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法抗   窗口       防御   法抗   数量</a:t>
            </a: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主目标                       副目标</a:t>
            </a:r>
          </a:p>
        </xdr:txBody>
      </xdr:sp>
      <xdr:grpSp>
        <xdr:nvGrpSpPr>
          <xdr:cNvPr id="79893" name="组合 79892">
            <a:extLst>
              <a:ext uri="{FF2B5EF4-FFF2-40B4-BE49-F238E27FC236}">
                <a16:creationId xmlns:a16="http://schemas.microsoft.com/office/drawing/2014/main" id="{6F7715AF-262A-7D7B-D621-059E9A2860B2}"/>
              </a:ext>
            </a:extLst>
          </xdr:cNvPr>
          <xdr:cNvGrpSpPr/>
        </xdr:nvGrpSpPr>
        <xdr:grpSpPr>
          <a:xfrm>
            <a:off x="9864286" y="16029257"/>
            <a:ext cx="288915" cy="2256220"/>
            <a:chOff x="19487257" y="582427"/>
            <a:chExt cx="288916" cy="2256220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83" name="Scroll Bar 915" hidden="1">
                  <a:extLst>
                    <a:ext uri="{63B3BB69-23CF-44E3-9099-C40C66FF867C}">
                      <a14:compatExt spid="_x0000_s79763"/>
                    </a:ext>
                    <a:ext uri="{FF2B5EF4-FFF2-40B4-BE49-F238E27FC236}">
                      <a16:creationId xmlns:a16="http://schemas.microsoft.com/office/drawing/2014/main" id="{00000000-0008-0000-1500-00006F380100}"/>
                    </a:ext>
                  </a:extLst>
                </xdr:cNvPr>
                <xdr:cNvSpPr/>
              </xdr:nvSpPr>
              <xdr:spPr bwMode="auto">
                <a:xfrm>
                  <a:off x="19512646" y="723900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3">
          <xdr:nvSpPr>
            <xdr:cNvPr id="79932" name="文本框 79931">
              <a:extLst>
                <a:ext uri="{FF2B5EF4-FFF2-40B4-BE49-F238E27FC236}">
                  <a16:creationId xmlns:a16="http://schemas.microsoft.com/office/drawing/2014/main" id="{C1FE5595-5543-64FE-D754-73C5FFDF788A}"/>
                </a:ext>
              </a:extLst>
            </xdr:cNvPr>
            <xdr:cNvSpPr txBox="1"/>
          </xdr:nvSpPr>
          <xdr:spPr>
            <a:xfrm>
              <a:off x="19487257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163A27D-50CA-4ED0-A1D4-2F5F5DB7C29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3">
          <xdr:nvSpPr>
            <xdr:cNvPr id="79933" name="文本框 79932">
              <a:extLst>
                <a:ext uri="{FF2B5EF4-FFF2-40B4-BE49-F238E27FC236}">
                  <a16:creationId xmlns:a16="http://schemas.microsoft.com/office/drawing/2014/main" id="{AD38E97E-5DFD-30BC-9373-8FE7DD6AAF1B}"/>
                </a:ext>
              </a:extLst>
            </xdr:cNvPr>
            <xdr:cNvSpPr txBox="1"/>
          </xdr:nvSpPr>
          <xdr:spPr>
            <a:xfrm>
              <a:off x="19487257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3FC1DB22-6727-43A9-A66F-4F0A3E6B5B6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4" name="组合 79893">
            <a:extLst>
              <a:ext uri="{FF2B5EF4-FFF2-40B4-BE49-F238E27FC236}">
                <a16:creationId xmlns:a16="http://schemas.microsoft.com/office/drawing/2014/main" id="{E3DE94DC-F593-6936-DF08-C96397566AAE}"/>
              </a:ext>
            </a:extLst>
          </xdr:cNvPr>
          <xdr:cNvGrpSpPr/>
        </xdr:nvGrpSpPr>
        <xdr:grpSpPr>
          <a:xfrm>
            <a:off x="10139141" y="16029257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64" name="Scroll Bar 916" hidden="1">
                  <a:extLst>
                    <a:ext uri="{63B3BB69-23CF-44E3-9099-C40C66FF867C}">
                      <a14:compatExt spid="_x0000_s79764"/>
                    </a:ext>
                    <a:ext uri="{FF2B5EF4-FFF2-40B4-BE49-F238E27FC236}">
                      <a16:creationId xmlns:a16="http://schemas.microsoft.com/office/drawing/2014/main" id="{00000000-0008-0000-1500-000094370100}"/>
                    </a:ext>
                  </a:extLst>
                </xdr:cNvPr>
                <xdr:cNvSpPr/>
              </xdr:nvSpPr>
              <xdr:spPr bwMode="auto">
                <a:xfrm>
                  <a:off x="19855546" y="723900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4">
          <xdr:nvSpPr>
            <xdr:cNvPr id="79929" name="文本框 79928">
              <a:extLst>
                <a:ext uri="{FF2B5EF4-FFF2-40B4-BE49-F238E27FC236}">
                  <a16:creationId xmlns:a16="http://schemas.microsoft.com/office/drawing/2014/main" id="{FA6750EE-7D50-F895-AF4F-04E7CC88F35D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30" name="文本框 79929">
              <a:extLst>
                <a:ext uri="{FF2B5EF4-FFF2-40B4-BE49-F238E27FC236}">
                  <a16:creationId xmlns:a16="http://schemas.microsoft.com/office/drawing/2014/main" id="{A0FB039D-2AFC-A10C-8247-0B375FF20624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5" name="组合 79894">
            <a:extLst>
              <a:ext uri="{FF2B5EF4-FFF2-40B4-BE49-F238E27FC236}">
                <a16:creationId xmlns:a16="http://schemas.microsoft.com/office/drawing/2014/main" id="{CBFA038C-23C8-C296-1438-044B6BDDBF32}"/>
              </a:ext>
            </a:extLst>
          </xdr:cNvPr>
          <xdr:cNvGrpSpPr/>
        </xdr:nvGrpSpPr>
        <xdr:grpSpPr>
          <a:xfrm>
            <a:off x="10862985" y="16029257"/>
            <a:ext cx="288915" cy="2256220"/>
            <a:chOff x="20140399" y="582427"/>
            <a:chExt cx="288916" cy="2256220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65" name="Scroll Bar 917" hidden="1">
                  <a:extLst>
                    <a:ext uri="{63B3BB69-23CF-44E3-9099-C40C66FF867C}">
                      <a14:compatExt spid="_x0000_s79765"/>
                    </a:ext>
                    <a:ext uri="{FF2B5EF4-FFF2-40B4-BE49-F238E27FC236}">
                      <a16:creationId xmlns:a16="http://schemas.microsoft.com/office/drawing/2014/main" id="{00000000-0008-0000-1500-000095370100}"/>
                    </a:ext>
                  </a:extLst>
                </xdr:cNvPr>
                <xdr:cNvSpPr/>
              </xdr:nvSpPr>
              <xdr:spPr bwMode="auto">
                <a:xfrm>
                  <a:off x="20176673" y="723900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7">
          <xdr:nvSpPr>
            <xdr:cNvPr id="79926" name="文本框 79925">
              <a:extLst>
                <a:ext uri="{FF2B5EF4-FFF2-40B4-BE49-F238E27FC236}">
                  <a16:creationId xmlns:a16="http://schemas.microsoft.com/office/drawing/2014/main" id="{22135256-AD58-963D-7F85-57AB003E53C3}"/>
                </a:ext>
              </a:extLst>
            </xdr:cNvPr>
            <xdr:cNvSpPr txBox="1"/>
          </xdr:nvSpPr>
          <xdr:spPr>
            <a:xfrm>
              <a:off x="2014039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1D69717-4630-4D2E-AC63-9638FEA04A3F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7">
          <xdr:nvSpPr>
            <xdr:cNvPr id="79927" name="文本框 79926">
              <a:extLst>
                <a:ext uri="{FF2B5EF4-FFF2-40B4-BE49-F238E27FC236}">
                  <a16:creationId xmlns:a16="http://schemas.microsoft.com/office/drawing/2014/main" id="{E5681A65-8A49-22AC-2C7B-015D3203128B}"/>
                </a:ext>
              </a:extLst>
            </xdr:cNvPr>
            <xdr:cNvSpPr txBox="1"/>
          </xdr:nvSpPr>
          <xdr:spPr>
            <a:xfrm>
              <a:off x="2014039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8931AC-9EDB-4898-8EC0-5B91B71801C9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6" name="组合 79895">
            <a:extLst>
              <a:ext uri="{FF2B5EF4-FFF2-40B4-BE49-F238E27FC236}">
                <a16:creationId xmlns:a16="http://schemas.microsoft.com/office/drawing/2014/main" id="{B82D6C7E-A8A0-2ACD-0A21-6EBA9F68B833}"/>
              </a:ext>
            </a:extLst>
          </xdr:cNvPr>
          <xdr:cNvGrpSpPr/>
        </xdr:nvGrpSpPr>
        <xdr:grpSpPr>
          <a:xfrm>
            <a:off x="11154170" y="16023814"/>
            <a:ext cx="288915" cy="2264383"/>
            <a:chOff x="20461528" y="582427"/>
            <a:chExt cx="288916" cy="2264383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66" name="Scroll Bar 918" hidden="1">
                  <a:extLst>
                    <a:ext uri="{63B3BB69-23CF-44E3-9099-C40C66FF867C}">
                      <a14:compatExt spid="_x0000_s79766"/>
                    </a:ext>
                    <a:ext uri="{FF2B5EF4-FFF2-40B4-BE49-F238E27FC236}">
                      <a16:creationId xmlns:a16="http://schemas.microsoft.com/office/drawing/2014/main" id="{00000000-0008-0000-1500-000096370100}"/>
                    </a:ext>
                  </a:extLst>
                </xdr:cNvPr>
                <xdr:cNvSpPr/>
              </xdr:nvSpPr>
              <xdr:spPr bwMode="auto">
                <a:xfrm>
                  <a:off x="20497802" y="729343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8">
          <xdr:nvSpPr>
            <xdr:cNvPr id="79923" name="文本框 79922">
              <a:extLst>
                <a:ext uri="{FF2B5EF4-FFF2-40B4-BE49-F238E27FC236}">
                  <a16:creationId xmlns:a16="http://schemas.microsoft.com/office/drawing/2014/main" id="{69087E93-13C1-BF20-5245-F1F0EDEF6BE1}"/>
                </a:ext>
              </a:extLst>
            </xdr:cNvPr>
            <xdr:cNvSpPr txBox="1"/>
          </xdr:nvSpPr>
          <xdr:spPr>
            <a:xfrm>
              <a:off x="20461528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A2E45945-D35B-455F-9A6F-BA545DCE2233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8">
          <xdr:nvSpPr>
            <xdr:cNvPr id="79924" name="文本框 79923">
              <a:extLst>
                <a:ext uri="{FF2B5EF4-FFF2-40B4-BE49-F238E27FC236}">
                  <a16:creationId xmlns:a16="http://schemas.microsoft.com/office/drawing/2014/main" id="{96AB2140-1904-3E5A-5039-143FD4FB30E8}"/>
                </a:ext>
              </a:extLst>
            </xdr:cNvPr>
            <xdr:cNvSpPr txBox="1"/>
          </xdr:nvSpPr>
          <xdr:spPr>
            <a:xfrm>
              <a:off x="20461528" y="2707861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9952C-2904-4FA5-B31C-0B909BA2761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7" name="组合 79896">
            <a:extLst>
              <a:ext uri="{FF2B5EF4-FFF2-40B4-BE49-F238E27FC236}">
                <a16:creationId xmlns:a16="http://schemas.microsoft.com/office/drawing/2014/main" id="{E11EC8AA-1EB4-7C21-FCD4-60F958C2FB7C}"/>
              </a:ext>
            </a:extLst>
          </xdr:cNvPr>
          <xdr:cNvGrpSpPr/>
        </xdr:nvGrpSpPr>
        <xdr:grpSpPr>
          <a:xfrm>
            <a:off x="10441204" y="16023815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84" name="Scroll Bar 919" hidden="1">
                  <a:extLst>
                    <a:ext uri="{63B3BB69-23CF-44E3-9099-C40C66FF867C}">
                      <a14:compatExt spid="_x0000_s79767"/>
                    </a:ext>
                    <a:ext uri="{FF2B5EF4-FFF2-40B4-BE49-F238E27FC236}">
                      <a16:creationId xmlns:a16="http://schemas.microsoft.com/office/drawing/2014/main" id="{00000000-0008-0000-1500-000070380100}"/>
                    </a:ext>
                  </a:extLst>
                </xdr:cNvPr>
                <xdr:cNvSpPr/>
              </xdr:nvSpPr>
              <xdr:spPr bwMode="auto">
                <a:xfrm>
                  <a:off x="21156387" y="723900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5">
          <xdr:nvSpPr>
            <xdr:cNvPr id="79920" name="文本框 79919">
              <a:extLst>
                <a:ext uri="{FF2B5EF4-FFF2-40B4-BE49-F238E27FC236}">
                  <a16:creationId xmlns:a16="http://schemas.microsoft.com/office/drawing/2014/main" id="{18583BD8-0032-8B25-75BC-11A8D20E6861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EAAC3F-A127-4C41-A7B6-47BC599418C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kern="1200"/>
            </a:p>
          </xdr:txBody>
        </xdr:sp>
        <xdr:sp macro="" textlink="Control!E5">
          <xdr:nvSpPr>
            <xdr:cNvPr id="79921" name="文本框 79920">
              <a:extLst>
                <a:ext uri="{FF2B5EF4-FFF2-40B4-BE49-F238E27FC236}">
                  <a16:creationId xmlns:a16="http://schemas.microsoft.com/office/drawing/2014/main" id="{079630B6-FDCE-864D-2A17-939B39A1E2B9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450D635-C2AE-4795-9986-2865FB3FEFD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60</a:t>
              </a:fld>
              <a:endParaRPr lang="zh-CN" altLang="en-US" sz="800" b="1" kern="1200"/>
            </a:p>
          </xdr:txBody>
        </xdr:sp>
      </xdr:grpSp>
      <xdr:grpSp>
        <xdr:nvGrpSpPr>
          <xdr:cNvPr id="79898" name="组合 79897">
            <a:extLst>
              <a:ext uri="{FF2B5EF4-FFF2-40B4-BE49-F238E27FC236}">
                <a16:creationId xmlns:a16="http://schemas.microsoft.com/office/drawing/2014/main" id="{FD213B91-4818-D0A3-59F8-172A548107C1}"/>
              </a:ext>
            </a:extLst>
          </xdr:cNvPr>
          <xdr:cNvGrpSpPr/>
        </xdr:nvGrpSpPr>
        <xdr:grpSpPr>
          <a:xfrm>
            <a:off x="11451244" y="16023618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68" name="Scroll Bar 920" hidden="1">
                  <a:extLst>
                    <a:ext uri="{63B3BB69-23CF-44E3-9099-C40C66FF867C}">
                      <a14:compatExt spid="_x0000_s79768"/>
                    </a:ext>
                    <a:ext uri="{FF2B5EF4-FFF2-40B4-BE49-F238E27FC236}">
                      <a16:creationId xmlns:a16="http://schemas.microsoft.com/office/drawing/2014/main" id="{00000000-0008-0000-1500-000098370100}"/>
                    </a:ext>
                  </a:extLst>
                </xdr:cNvPr>
                <xdr:cNvSpPr/>
              </xdr:nvSpPr>
              <xdr:spPr bwMode="auto">
                <a:xfrm>
                  <a:off x="21156387" y="723900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9">
          <xdr:nvSpPr>
            <xdr:cNvPr id="79917" name="文本框 79916">
              <a:extLst>
                <a:ext uri="{FF2B5EF4-FFF2-40B4-BE49-F238E27FC236}">
                  <a16:creationId xmlns:a16="http://schemas.microsoft.com/office/drawing/2014/main" id="{536F41FC-6BC4-9335-1B96-8F84432A8893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5BD02D3-428B-4379-AEC1-4A99B4C9CD4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</a:t>
              </a:fld>
              <a:endParaRPr lang="zh-CN" altLang="en-US" sz="800" kern="1200"/>
            </a:p>
          </xdr:txBody>
        </xdr:sp>
        <xdr:sp macro="" textlink="Control!E9">
          <xdr:nvSpPr>
            <xdr:cNvPr id="79918" name="文本框 79917">
              <a:extLst>
                <a:ext uri="{FF2B5EF4-FFF2-40B4-BE49-F238E27FC236}">
                  <a16:creationId xmlns:a16="http://schemas.microsoft.com/office/drawing/2014/main" id="{2F7B0875-86C4-6990-33CC-5A212778607C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B121C-0A8E-49CA-A0FC-106734D01AC0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69" name="Drop Down 921" hidden="1">
                <a:extLst>
                  <a:ext uri="{63B3BB69-23CF-44E3-9099-C40C66FF867C}">
                    <a14:compatExt spid="_x0000_s79769"/>
                  </a:ext>
                  <a:ext uri="{FF2B5EF4-FFF2-40B4-BE49-F238E27FC236}">
                    <a16:creationId xmlns:a16="http://schemas.microsoft.com/office/drawing/2014/main" id="{00000000-0008-0000-1500-000099370100}"/>
                  </a:ext>
                </a:extLst>
              </xdr:cNvPr>
              <xdr:cNvSpPr/>
            </xdr:nvSpPr>
            <xdr:spPr bwMode="auto">
              <a:xfrm>
                <a:off x="9895113" y="18592804"/>
                <a:ext cx="778329" cy="179612"/>
              </a:xfrm>
              <a:prstGeom prst="rect">
                <a:avLst/>
              </a:prstGeom>
              <a:noFill/>
              <a:ln>
                <a:noFill/>
              </a:ln>
              <a:extLs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985" name="Drop Down 922" hidden="1">
                <a:extLst>
                  <a:ext uri="{63B3BB69-23CF-44E3-9099-C40C66FF867C}">
                    <a14:compatExt spid="_x0000_s79770"/>
                  </a:ext>
                  <a:ext uri="{FF2B5EF4-FFF2-40B4-BE49-F238E27FC236}">
                    <a16:creationId xmlns:a16="http://schemas.microsoft.com/office/drawing/2014/main" id="{00000000-0008-0000-1500-000071380100}"/>
                  </a:ext>
                </a:extLst>
              </xdr:cNvPr>
              <xdr:cNvSpPr/>
            </xdr:nvSpPr>
            <xdr:spPr bwMode="auto">
              <a:xfrm>
                <a:off x="10905770" y="18592801"/>
                <a:ext cx="777321" cy="179615"/>
              </a:xfrm>
              <a:prstGeom prst="rect">
                <a:avLst/>
              </a:prstGeom>
              <a:noFill/>
              <a:ln>
                <a:noFill/>
              </a:ln>
              <a:extLs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</xdr:sp>
        </mc:Choice>
        <mc:Fallback/>
      </mc:AlternateContent>
      <xdr:grpSp>
        <xdr:nvGrpSpPr>
          <xdr:cNvPr id="79901" name="组合 79900">
            <a:extLst>
              <a:ext uri="{FF2B5EF4-FFF2-40B4-BE49-F238E27FC236}">
                <a16:creationId xmlns:a16="http://schemas.microsoft.com/office/drawing/2014/main" id="{BD298D0A-AA29-A707-656D-D913DAD1062F}"/>
              </a:ext>
            </a:extLst>
          </xdr:cNvPr>
          <xdr:cNvGrpSpPr/>
        </xdr:nvGrpSpPr>
        <xdr:grpSpPr>
          <a:xfrm>
            <a:off x="10772000" y="16391164"/>
            <a:ext cx="36000" cy="1532165"/>
            <a:chOff x="16708748" y="726623"/>
            <a:chExt cx="45727" cy="1985981"/>
          </a:xfrm>
        </xdr:grpSpPr>
        <xdr:sp macro="" textlink="">
          <xdr:nvSpPr>
            <xdr:cNvPr id="79906" name="右中括号 79905">
              <a:extLst>
                <a:ext uri="{FF2B5EF4-FFF2-40B4-BE49-F238E27FC236}">
                  <a16:creationId xmlns:a16="http://schemas.microsoft.com/office/drawing/2014/main" id="{9BA0ABD0-3361-9C55-FEE7-6D42F3448C57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7" name="右中括号 79906">
              <a:extLst>
                <a:ext uri="{FF2B5EF4-FFF2-40B4-BE49-F238E27FC236}">
                  <a16:creationId xmlns:a16="http://schemas.microsoft.com/office/drawing/2014/main" id="{744DF8B1-1957-FA23-E3BD-1C50A0147EDE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8" name="右中括号 79907">
              <a:extLst>
                <a:ext uri="{FF2B5EF4-FFF2-40B4-BE49-F238E27FC236}">
                  <a16:creationId xmlns:a16="http://schemas.microsoft.com/office/drawing/2014/main" id="{33D4852A-1198-9B66-BC41-ECA2901A912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9" name="右中括号 79908">
              <a:extLst>
                <a:ext uri="{FF2B5EF4-FFF2-40B4-BE49-F238E27FC236}">
                  <a16:creationId xmlns:a16="http://schemas.microsoft.com/office/drawing/2014/main" id="{4A2F3467-90D5-85F5-B95D-8BC704A1D9AE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0" name="右中括号 79909">
              <a:extLst>
                <a:ext uri="{FF2B5EF4-FFF2-40B4-BE49-F238E27FC236}">
                  <a16:creationId xmlns:a16="http://schemas.microsoft.com/office/drawing/2014/main" id="{7FE794F1-7181-977E-D7F7-B8B6100F05A6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1" name="右中括号 79910">
              <a:extLst>
                <a:ext uri="{FF2B5EF4-FFF2-40B4-BE49-F238E27FC236}">
                  <a16:creationId xmlns:a16="http://schemas.microsoft.com/office/drawing/2014/main" id="{BE32EF0B-62BE-EBF1-17CD-48022294F260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2" name="右中括号 79911">
              <a:extLst>
                <a:ext uri="{FF2B5EF4-FFF2-40B4-BE49-F238E27FC236}">
                  <a16:creationId xmlns:a16="http://schemas.microsoft.com/office/drawing/2014/main" id="{328C4E9A-6D01-1670-7A0E-CC975EAEB47A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3" name="右中括号 79912">
              <a:extLst>
                <a:ext uri="{FF2B5EF4-FFF2-40B4-BE49-F238E27FC236}">
                  <a16:creationId xmlns:a16="http://schemas.microsoft.com/office/drawing/2014/main" id="{5B806624-BE38-24D3-BE3D-5E810CED513D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4" name="右中括号 79913">
              <a:extLst>
                <a:ext uri="{FF2B5EF4-FFF2-40B4-BE49-F238E27FC236}">
                  <a16:creationId xmlns:a16="http://schemas.microsoft.com/office/drawing/2014/main" id="{8F92CC1F-1CB3-9749-8F7E-DE57E2AD671B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5" name="右中括号 79914">
              <a:extLst>
                <a:ext uri="{FF2B5EF4-FFF2-40B4-BE49-F238E27FC236}">
                  <a16:creationId xmlns:a16="http://schemas.microsoft.com/office/drawing/2014/main" id="{1B8D0857-A858-667D-70DF-13065C200AA0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71" name="Check Box 923" hidden="1">
                <a:extLst>
                  <a:ext uri="{63B3BB69-23CF-44E3-9099-C40C66FF867C}">
                    <a14:compatExt spid="_x0000_s79771"/>
                  </a:ext>
                  <a:ext uri="{FF2B5EF4-FFF2-40B4-BE49-F238E27FC236}">
                    <a16:creationId xmlns:a16="http://schemas.microsoft.com/office/drawing/2014/main" id="{00000000-0008-0000-1500-00009B370100}"/>
                  </a:ext>
                </a:extLst>
              </xdr:cNvPr>
              <xdr:cNvSpPr/>
            </xdr:nvSpPr>
            <xdr:spPr bwMode="auto">
              <a:xfrm>
                <a:off x="9851572" y="18973801"/>
                <a:ext cx="707571" cy="24492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飞行单位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72" name="Check Box 924" hidden="1">
                <a:extLst>
                  <a:ext uri="{63B3BB69-23CF-44E3-9099-C40C66FF867C}">
                    <a14:compatExt spid="_x0000_s79772"/>
                  </a:ext>
                  <a:ext uri="{FF2B5EF4-FFF2-40B4-BE49-F238E27FC236}">
                    <a16:creationId xmlns:a16="http://schemas.microsoft.com/office/drawing/2014/main" id="{00000000-0008-0000-1500-00009C370100}"/>
                  </a:ext>
                </a:extLst>
              </xdr:cNvPr>
              <xdr:cNvSpPr/>
            </xdr:nvSpPr>
            <xdr:spPr bwMode="auto">
              <a:xfrm>
                <a:off x="9851575" y="18794187"/>
                <a:ext cx="707571" cy="24492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高重量单位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986" name="Check Box 925" hidden="1">
                <a:extLst>
                  <a:ext uri="{63B3BB69-23CF-44E3-9099-C40C66FF867C}">
                    <a14:compatExt spid="_x0000_s79773"/>
                  </a:ext>
                  <a:ext uri="{FF2B5EF4-FFF2-40B4-BE49-F238E27FC236}">
                    <a16:creationId xmlns:a16="http://schemas.microsoft.com/office/drawing/2014/main" id="{00000000-0008-0000-1500-000072380100}"/>
                  </a:ext>
                </a:extLst>
              </xdr:cNvPr>
              <xdr:cNvSpPr/>
            </xdr:nvSpPr>
            <xdr:spPr bwMode="auto">
              <a:xfrm>
                <a:off x="10861226" y="18794186"/>
                <a:ext cx="707571" cy="24492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高重量单位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74" name="Check Box 926" hidden="1">
                <a:extLst>
                  <a:ext uri="{63B3BB69-23CF-44E3-9099-C40C66FF867C}">
                    <a14:compatExt spid="_x0000_s79774"/>
                  </a:ext>
                  <a:ext uri="{FF2B5EF4-FFF2-40B4-BE49-F238E27FC236}">
                    <a16:creationId xmlns:a16="http://schemas.microsoft.com/office/drawing/2014/main" id="{00000000-0008-0000-1500-00009E370100}"/>
                  </a:ext>
                </a:extLst>
              </xdr:cNvPr>
              <xdr:cNvSpPr/>
            </xdr:nvSpPr>
            <xdr:spPr bwMode="auto">
              <a:xfrm>
                <a:off x="10861221" y="18973801"/>
                <a:ext cx="707572" cy="24492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分散站位</a:t>
                </a:r>
              </a:p>
            </xdr:txBody>
          </xdr:sp>
        </mc:Choice>
        <mc:Fallback/>
      </mc:AlternateContent>
    </xdr:grpSp>
    <xdr:clientData/>
  </xdr:twoCellAnchor>
  <xdr:twoCellAnchor editAs="absolute">
    <xdr:from>
      <xdr:col>15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pSp>
      <xdr:nvGrpSpPr>
        <xdr:cNvPr id="79934" name="组合 79933">
          <a:extLst>
            <a:ext uri="{FF2B5EF4-FFF2-40B4-BE49-F238E27FC236}">
              <a16:creationId xmlns:a16="http://schemas.microsoft.com/office/drawing/2014/main" id="{13885A95-33A7-E779-8A4D-550125B14FA0}"/>
            </a:ext>
          </a:extLst>
        </xdr:cNvPr>
        <xdr:cNvGrpSpPr/>
      </xdr:nvGrpSpPr>
      <xdr:grpSpPr>
        <a:xfrm>
          <a:off x="10450286" y="359229"/>
          <a:ext cx="2090057" cy="2873828"/>
          <a:chOff x="9127671" y="21014871"/>
          <a:chExt cx="2090058" cy="2873829"/>
        </a:xfrm>
      </xdr:grpSpPr>
      <xdr:sp macro="" textlink="">
        <xdr:nvSpPr>
          <xdr:cNvPr id="79935" name="矩形 79934">
            <a:extLst>
              <a:ext uri="{FF2B5EF4-FFF2-40B4-BE49-F238E27FC236}">
                <a16:creationId xmlns:a16="http://schemas.microsoft.com/office/drawing/2014/main" id="{1987B777-CCEC-E930-B1EF-32C96A4E0C94}"/>
              </a:ext>
            </a:extLst>
          </xdr:cNvPr>
          <xdr:cNvSpPr/>
        </xdr:nvSpPr>
        <xdr:spPr>
          <a:xfrm>
            <a:off x="9127672" y="21014871"/>
            <a:ext cx="2090057" cy="2873829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75" name="Group Box 927" hidden="1">
                <a:extLst>
                  <a:ext uri="{63B3BB69-23CF-44E3-9099-C40C66FF867C}">
                    <a14:compatExt spid="_x0000_s79775"/>
                  </a:ext>
                  <a:ext uri="{FF2B5EF4-FFF2-40B4-BE49-F238E27FC236}">
                    <a16:creationId xmlns:a16="http://schemas.microsoft.com/office/drawing/2014/main" id="{00000000-0008-0000-1500-00009F370100}"/>
                  </a:ext>
                </a:extLst>
              </xdr:cNvPr>
              <xdr:cNvSpPr/>
            </xdr:nvSpPr>
            <xdr:spPr bwMode="auto">
              <a:xfrm>
                <a:off x="9127671" y="21014871"/>
                <a:ext cx="2090058" cy="2873829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作战环境控制：承伤</a:t>
                </a:r>
              </a:p>
            </xdr:txBody>
          </xdr:sp>
        </mc:Choice>
        <mc:Fallback/>
      </mc:AlternateContent>
      <xdr:sp macro="" textlink="">
        <xdr:nvSpPr>
          <xdr:cNvPr id="79937" name="文本框 79936">
            <a:extLst>
              <a:ext uri="{FF2B5EF4-FFF2-40B4-BE49-F238E27FC236}">
                <a16:creationId xmlns:a16="http://schemas.microsoft.com/office/drawing/2014/main" id="{E4009BBF-0978-C730-CD40-A38AD4E71CD1}"/>
              </a:ext>
            </a:extLst>
          </xdr:cNvPr>
          <xdr:cNvSpPr txBox="1"/>
        </xdr:nvSpPr>
        <xdr:spPr>
          <a:xfrm>
            <a:off x="9127671" y="23491371"/>
            <a:ext cx="2090058" cy="3701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每击伤害           伤害类型</a:t>
            </a:r>
          </a:p>
        </xdr:txBody>
      </xdr:sp>
      <xdr:grpSp>
        <xdr:nvGrpSpPr>
          <xdr:cNvPr id="79938" name="组合 79937">
            <a:extLst>
              <a:ext uri="{FF2B5EF4-FFF2-40B4-BE49-F238E27FC236}">
                <a16:creationId xmlns:a16="http://schemas.microsoft.com/office/drawing/2014/main" id="{2B90370A-55C0-B701-94EE-4FA50C2F3392}"/>
              </a:ext>
            </a:extLst>
          </xdr:cNvPr>
          <xdr:cNvGrpSpPr/>
        </xdr:nvGrpSpPr>
        <xdr:grpSpPr>
          <a:xfrm>
            <a:off x="9671427" y="21286855"/>
            <a:ext cx="288915" cy="2261663"/>
            <a:chOff x="5028673" y="1474861"/>
            <a:chExt cx="288915" cy="2261661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87" name="Scroll Bar 928" hidden="1">
                  <a:extLst>
                    <a:ext uri="{63B3BB69-23CF-44E3-9099-C40C66FF867C}">
                      <a14:compatExt spid="_x0000_s79776"/>
                    </a:ext>
                    <a:ext uri="{FF2B5EF4-FFF2-40B4-BE49-F238E27FC236}">
                      <a16:creationId xmlns:a16="http://schemas.microsoft.com/office/drawing/2014/main" id="{00000000-0008-0000-1500-000073380100}"/>
                    </a:ext>
                  </a:extLst>
                </xdr:cNvPr>
                <xdr:cNvSpPr/>
              </xdr:nvSpPr>
              <xdr:spPr bwMode="auto">
                <a:xfrm>
                  <a:off x="5059504" y="1621776"/>
                  <a:ext cx="206828" cy="197031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19">
          <xdr:nvSpPr>
            <xdr:cNvPr id="79953" name="文本框 79952">
              <a:extLst>
                <a:ext uri="{FF2B5EF4-FFF2-40B4-BE49-F238E27FC236}">
                  <a16:creationId xmlns:a16="http://schemas.microsoft.com/office/drawing/2014/main" id="{86DB27E2-8293-A5C4-4141-E6441F390F4F}"/>
                </a:ext>
              </a:extLst>
            </xdr:cNvPr>
            <xdr:cNvSpPr txBox="1"/>
          </xdr:nvSpPr>
          <xdr:spPr>
            <a:xfrm>
              <a:off x="5028673" y="1474861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BAE05172-B825-493B-9EA7-BDE6919F34BA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5000</a:t>
              </a:fld>
              <a:endParaRPr lang="zh-CN" altLang="en-US" sz="800" b="0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  <xdr:sp macro="" textlink="EnemyDamagePerHit">
          <xdr:nvSpPr>
            <xdr:cNvPr id="79954" name="文本框 79953">
              <a:extLst>
                <a:ext uri="{FF2B5EF4-FFF2-40B4-BE49-F238E27FC236}">
                  <a16:creationId xmlns:a16="http://schemas.microsoft.com/office/drawing/2014/main" id="{6551143C-25E0-7CC4-780B-2D69900D7F2A}"/>
                </a:ext>
              </a:extLst>
            </xdr:cNvPr>
            <xdr:cNvSpPr txBox="1"/>
          </xdr:nvSpPr>
          <xdr:spPr>
            <a:xfrm>
              <a:off x="5028673" y="3597573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DFAF977-9DCB-42C3-911C-0D7487DFD2C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1000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39" name="组合 79938">
            <a:extLst>
              <a:ext uri="{FF2B5EF4-FFF2-40B4-BE49-F238E27FC236}">
                <a16:creationId xmlns:a16="http://schemas.microsoft.com/office/drawing/2014/main" id="{F2330423-D110-7C5D-9746-CDB0FF16342E}"/>
              </a:ext>
            </a:extLst>
          </xdr:cNvPr>
          <xdr:cNvGrpSpPr/>
        </xdr:nvGrpSpPr>
        <xdr:grpSpPr>
          <a:xfrm>
            <a:off x="10031769" y="21654402"/>
            <a:ext cx="36000" cy="1532166"/>
            <a:chOff x="16708748" y="726623"/>
            <a:chExt cx="45727" cy="1985981"/>
          </a:xfrm>
        </xdr:grpSpPr>
        <xdr:sp macro="" textlink="">
          <xdr:nvSpPr>
            <xdr:cNvPr id="79942" name="右中括号 79941">
              <a:extLst>
                <a:ext uri="{FF2B5EF4-FFF2-40B4-BE49-F238E27FC236}">
                  <a16:creationId xmlns:a16="http://schemas.microsoft.com/office/drawing/2014/main" id="{0771720C-0B58-1A45-411F-80D6C794464D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3" name="右中括号 79942">
              <a:extLst>
                <a:ext uri="{FF2B5EF4-FFF2-40B4-BE49-F238E27FC236}">
                  <a16:creationId xmlns:a16="http://schemas.microsoft.com/office/drawing/2014/main" id="{40542D9B-801D-25E3-16D2-3CF1A73AA198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4" name="右中括号 79943">
              <a:extLst>
                <a:ext uri="{FF2B5EF4-FFF2-40B4-BE49-F238E27FC236}">
                  <a16:creationId xmlns:a16="http://schemas.microsoft.com/office/drawing/2014/main" id="{19F61F72-324E-AED6-4386-7AA1222B4B3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5" name="右中括号 79944">
              <a:extLst>
                <a:ext uri="{FF2B5EF4-FFF2-40B4-BE49-F238E27FC236}">
                  <a16:creationId xmlns:a16="http://schemas.microsoft.com/office/drawing/2014/main" id="{5C75E936-2C2E-D5DF-AF65-11C9E89EB5E4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6" name="右中括号 79945">
              <a:extLst>
                <a:ext uri="{FF2B5EF4-FFF2-40B4-BE49-F238E27FC236}">
                  <a16:creationId xmlns:a16="http://schemas.microsoft.com/office/drawing/2014/main" id="{F78D6368-4263-F001-2336-0EE8B8C108BD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7" name="右中括号 79946">
              <a:extLst>
                <a:ext uri="{FF2B5EF4-FFF2-40B4-BE49-F238E27FC236}">
                  <a16:creationId xmlns:a16="http://schemas.microsoft.com/office/drawing/2014/main" id="{BCEEAFB1-DDA5-96A1-793D-1E932FF41A69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8" name="右中括号 79947">
              <a:extLst>
                <a:ext uri="{FF2B5EF4-FFF2-40B4-BE49-F238E27FC236}">
                  <a16:creationId xmlns:a16="http://schemas.microsoft.com/office/drawing/2014/main" id="{78221757-68ED-E5C1-C255-084B8476C7B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9" name="右中括号 79948">
              <a:extLst>
                <a:ext uri="{FF2B5EF4-FFF2-40B4-BE49-F238E27FC236}">
                  <a16:creationId xmlns:a16="http://schemas.microsoft.com/office/drawing/2014/main" id="{E88B3968-E372-C75B-DE0E-4A0624C98B08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0" name="右中括号 79949">
              <a:extLst>
                <a:ext uri="{FF2B5EF4-FFF2-40B4-BE49-F238E27FC236}">
                  <a16:creationId xmlns:a16="http://schemas.microsoft.com/office/drawing/2014/main" id="{0642C089-4BE8-28B7-CDF5-774ADAB194E3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1" name="右中括号 79950">
              <a:extLst>
                <a:ext uri="{FF2B5EF4-FFF2-40B4-BE49-F238E27FC236}">
                  <a16:creationId xmlns:a16="http://schemas.microsoft.com/office/drawing/2014/main" id="{72053C35-D931-C126-0CE5-AF6061AEFE93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77" name="List Box 929" hidden="1">
                <a:extLst>
                  <a:ext uri="{63B3BB69-23CF-44E3-9099-C40C66FF867C}">
                    <a14:compatExt spid="_x0000_s79777"/>
                  </a:ext>
                  <a:ext uri="{FF2B5EF4-FFF2-40B4-BE49-F238E27FC236}">
                    <a16:creationId xmlns:a16="http://schemas.microsoft.com/office/drawing/2014/main" id="{00000000-0008-0000-1500-0000A1370100}"/>
                  </a:ext>
                </a:extLst>
              </xdr:cNvPr>
              <xdr:cNvSpPr/>
            </xdr:nvSpPr>
            <xdr:spPr bwMode="auto">
              <a:xfrm>
                <a:off x="10319657" y="22688390"/>
                <a:ext cx="500742" cy="718457"/>
              </a:xfrm>
              <a:prstGeom prst="rect">
                <a:avLst/>
              </a:prstGeom>
              <a:noFill/>
              <a:ln>
                <a:noFill/>
              </a:ln>
              <a:extLs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78" name="Check Box 930" hidden="1">
                <a:extLst>
                  <a:ext uri="{63B3BB69-23CF-44E3-9099-C40C66FF867C}">
                    <a14:compatExt spid="_x0000_s79778"/>
                  </a:ext>
                  <a:ext uri="{FF2B5EF4-FFF2-40B4-BE49-F238E27FC236}">
                    <a16:creationId xmlns:a16="http://schemas.microsoft.com/office/drawing/2014/main" id="{00000000-0008-0000-1500-0000A2370100}"/>
                  </a:ext>
                </a:extLst>
              </xdr:cNvPr>
              <xdr:cNvSpPr/>
            </xdr:nvSpPr>
            <xdr:spPr bwMode="auto">
              <a:xfrm>
                <a:off x="10276115" y="22244957"/>
                <a:ext cx="696686" cy="17961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远程敌人</a:t>
                </a:r>
              </a:p>
            </xdr:txBody>
          </xdr:sp>
        </mc:Choice>
        <mc:Fallback/>
      </mc:AlternateContent>
    </xdr:grpSp>
    <xdr:clientData/>
  </xdr:twoCellAnchor>
  <xdr:twoCellAnchor editAs="absolute">
    <xdr:from>
      <xdr:col>19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pSp>
      <xdr:nvGrpSpPr>
        <xdr:cNvPr id="79955" name="组合 79954">
          <a:extLst>
            <a:ext uri="{FF2B5EF4-FFF2-40B4-BE49-F238E27FC236}">
              <a16:creationId xmlns:a16="http://schemas.microsoft.com/office/drawing/2014/main" id="{60A0806E-E7B6-F9AF-16F6-997E63687251}"/>
            </a:ext>
          </a:extLst>
        </xdr:cNvPr>
        <xdr:cNvGrpSpPr/>
      </xdr:nvGrpSpPr>
      <xdr:grpSpPr>
        <a:xfrm>
          <a:off x="13237029" y="359229"/>
          <a:ext cx="2090057" cy="2873828"/>
          <a:chOff x="6036129" y="3592286"/>
          <a:chExt cx="2090057" cy="2873829"/>
        </a:xfrm>
      </xdr:grpSpPr>
      <xdr:sp macro="" textlink="">
        <xdr:nvSpPr>
          <xdr:cNvPr id="79956" name="矩形 79955">
            <a:extLst>
              <a:ext uri="{FF2B5EF4-FFF2-40B4-BE49-F238E27FC236}">
                <a16:creationId xmlns:a16="http://schemas.microsoft.com/office/drawing/2014/main" id="{041FACF7-D188-1A9A-8A0F-B5D25ACDC96B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988" name="Group Box 931" hidden="1">
                <a:extLst>
                  <a:ext uri="{63B3BB69-23CF-44E3-9099-C40C66FF867C}">
                    <a14:compatExt spid="_x0000_s79779"/>
                  </a:ext>
                  <a:ext uri="{FF2B5EF4-FFF2-40B4-BE49-F238E27FC236}">
                    <a16:creationId xmlns:a16="http://schemas.microsoft.com/office/drawing/2014/main" id="{00000000-0008-0000-1500-000074380100}"/>
                  </a:ext>
                </a:extLst>
              </xdr:cNvPr>
              <xdr:cNvSpPr/>
            </xdr:nvSpPr>
            <xdr:spPr bwMode="auto">
              <a:xfrm>
                <a:off x="6038848" y="3592287"/>
                <a:ext cx="2087338" cy="2873828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作战环境控制：治疗</a:t>
                </a:r>
              </a:p>
            </xdr:txBody>
          </xdr:sp>
        </mc:Choice>
        <mc:Fallback/>
      </mc:AlternateContent>
      <xdr:sp macro="" textlink="">
        <xdr:nvSpPr>
          <xdr:cNvPr id="79958" name="文本框 79957">
            <a:extLst>
              <a:ext uri="{FF2B5EF4-FFF2-40B4-BE49-F238E27FC236}">
                <a16:creationId xmlns:a16="http://schemas.microsoft.com/office/drawing/2014/main" id="{ACD45652-59A2-27BD-6452-0D067FFA9E72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可治疗    敌方法抗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单位数量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（咒愈师）</a:t>
            </a:r>
          </a:p>
        </xdr:txBody>
      </xdr:sp>
      <xdr:grpSp>
        <xdr:nvGrpSpPr>
          <xdr:cNvPr id="79959" name="组合 79958">
            <a:extLst>
              <a:ext uri="{FF2B5EF4-FFF2-40B4-BE49-F238E27FC236}">
                <a16:creationId xmlns:a16="http://schemas.microsoft.com/office/drawing/2014/main" id="{7A67E26A-F596-8C15-343E-4CC89B371E18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80" name="Scroll Bar 932" hidden="1">
                  <a:extLst>
                    <a:ext uri="{63B3BB69-23CF-44E3-9099-C40C66FF867C}">
                      <a14:compatExt spid="_x0000_s79780"/>
                    </a:ext>
                    <a:ext uri="{FF2B5EF4-FFF2-40B4-BE49-F238E27FC236}">
                      <a16:creationId xmlns:a16="http://schemas.microsoft.com/office/drawing/2014/main" id="{00000000-0008-0000-1500-0000A4370100}"/>
                    </a:ext>
                  </a:extLst>
                </xdr:cNvPr>
                <xdr:cNvSpPr/>
              </xdr:nvSpPr>
              <xdr:spPr bwMode="auto">
                <a:xfrm>
                  <a:off x="19855546" y="723900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4">
          <xdr:nvSpPr>
            <xdr:cNvPr id="79976" name="文本框 79975">
              <a:extLst>
                <a:ext uri="{FF2B5EF4-FFF2-40B4-BE49-F238E27FC236}">
                  <a16:creationId xmlns:a16="http://schemas.microsoft.com/office/drawing/2014/main" id="{55323348-1DD8-AD19-34BD-11518E341A0F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77" name="文本框 79976">
              <a:extLst>
                <a:ext uri="{FF2B5EF4-FFF2-40B4-BE49-F238E27FC236}">
                  <a16:creationId xmlns:a16="http://schemas.microsoft.com/office/drawing/2014/main" id="{9187E17A-9D09-B66B-FA3D-E1C8D2CE3571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960" name="组合 79959">
            <a:extLst>
              <a:ext uri="{FF2B5EF4-FFF2-40B4-BE49-F238E27FC236}">
                <a16:creationId xmlns:a16="http://schemas.microsoft.com/office/drawing/2014/main" id="{572A7461-4E76-7D5C-7F2E-16D0BFC184E6}"/>
              </a:ext>
            </a:extLst>
          </xdr:cNvPr>
          <xdr:cNvGrpSpPr/>
        </xdr:nvGrpSpPr>
        <xdr:grpSpPr>
          <a:xfrm>
            <a:off x="6699630" y="3809846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81" name="Scroll Bar 933" hidden="1">
                  <a:extLst>
                    <a:ext uri="{63B3BB69-23CF-44E3-9099-C40C66FF867C}">
                      <a14:compatExt spid="_x0000_s79781"/>
                    </a:ext>
                    <a:ext uri="{FF2B5EF4-FFF2-40B4-BE49-F238E27FC236}">
                      <a16:creationId xmlns:a16="http://schemas.microsoft.com/office/drawing/2014/main" id="{00000000-0008-0000-1500-0000A5370100}"/>
                    </a:ext>
                  </a:extLst>
                </xdr:cNvPr>
                <xdr:cNvSpPr/>
              </xdr:nvSpPr>
              <xdr:spPr bwMode="auto">
                <a:xfrm>
                  <a:off x="7770047" y="3956761"/>
                  <a:ext cx="206828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9">
          <xdr:nvSpPr>
            <xdr:cNvPr id="79973" name="文本框 79972">
              <a:extLst>
                <a:ext uri="{FF2B5EF4-FFF2-40B4-BE49-F238E27FC236}">
                  <a16:creationId xmlns:a16="http://schemas.microsoft.com/office/drawing/2014/main" id="{229469D5-3FF3-9F05-BFFA-170DD4078176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r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t>8</a:t>
              </a:r>
              <a:endParaRPr lang="zh-CN" altLang="en-US" sz="800" kern="1200"/>
            </a:p>
          </xdr:txBody>
        </xdr:sp>
        <xdr:sp macro="" textlink="Control!E22">
          <xdr:nvSpPr>
            <xdr:cNvPr id="79974" name="文本框 79973">
              <a:extLst>
                <a:ext uri="{FF2B5EF4-FFF2-40B4-BE49-F238E27FC236}">
                  <a16:creationId xmlns:a16="http://schemas.microsoft.com/office/drawing/2014/main" id="{73D6FA96-E193-AFA6-FC37-335847641C6F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638D098-8331-4A49-973E-F21A315D113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3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61" name="组合 79960">
            <a:extLst>
              <a:ext uri="{FF2B5EF4-FFF2-40B4-BE49-F238E27FC236}">
                <a16:creationId xmlns:a16="http://schemas.microsoft.com/office/drawing/2014/main" id="{6FD9C9DC-4CC1-7FE3-5007-7EEEE741E3CA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79962" name="右中括号 79961">
              <a:extLst>
                <a:ext uri="{FF2B5EF4-FFF2-40B4-BE49-F238E27FC236}">
                  <a16:creationId xmlns:a16="http://schemas.microsoft.com/office/drawing/2014/main" id="{CBA9AF94-8470-BF0E-D78F-900694CE5A8E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3" name="右中括号 79962">
              <a:extLst>
                <a:ext uri="{FF2B5EF4-FFF2-40B4-BE49-F238E27FC236}">
                  <a16:creationId xmlns:a16="http://schemas.microsoft.com/office/drawing/2014/main" id="{BBA1CA65-1982-A4D9-DE29-BD0EA299F08C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4" name="右中括号 79963">
              <a:extLst>
                <a:ext uri="{FF2B5EF4-FFF2-40B4-BE49-F238E27FC236}">
                  <a16:creationId xmlns:a16="http://schemas.microsoft.com/office/drawing/2014/main" id="{9F121208-7361-757E-A87C-4254E395956F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5" name="右中括号 79964">
              <a:extLst>
                <a:ext uri="{FF2B5EF4-FFF2-40B4-BE49-F238E27FC236}">
                  <a16:creationId xmlns:a16="http://schemas.microsoft.com/office/drawing/2014/main" id="{136068F1-07F1-3D33-4A17-A3852654582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6" name="右中括号 79965">
              <a:extLst>
                <a:ext uri="{FF2B5EF4-FFF2-40B4-BE49-F238E27FC236}">
                  <a16:creationId xmlns:a16="http://schemas.microsoft.com/office/drawing/2014/main" id="{FE1EA34F-D52A-08EA-C513-FEAE3E12D4C0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7" name="右中括号 79966">
              <a:extLst>
                <a:ext uri="{FF2B5EF4-FFF2-40B4-BE49-F238E27FC236}">
                  <a16:creationId xmlns:a16="http://schemas.microsoft.com/office/drawing/2014/main" id="{82057EFE-4BA8-D4F1-6B1A-E3FC2AE7AACE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8" name="右中括号 79967">
              <a:extLst>
                <a:ext uri="{FF2B5EF4-FFF2-40B4-BE49-F238E27FC236}">
                  <a16:creationId xmlns:a16="http://schemas.microsoft.com/office/drawing/2014/main" id="{E8634C53-2B11-3E24-B39C-299F45D1521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9" name="右中括号 79968">
              <a:extLst>
                <a:ext uri="{FF2B5EF4-FFF2-40B4-BE49-F238E27FC236}">
                  <a16:creationId xmlns:a16="http://schemas.microsoft.com/office/drawing/2014/main" id="{36FC8752-7363-DB2C-9E05-F9A15E8499A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0" name="右中括号 79969">
              <a:extLst>
                <a:ext uri="{FF2B5EF4-FFF2-40B4-BE49-F238E27FC236}">
                  <a16:creationId xmlns:a16="http://schemas.microsoft.com/office/drawing/2014/main" id="{B1DFCD9D-FDD6-7C48-DCFD-83CBD61980CE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1" name="右中括号 79970">
              <a:extLst>
                <a:ext uri="{FF2B5EF4-FFF2-40B4-BE49-F238E27FC236}">
                  <a16:creationId xmlns:a16="http://schemas.microsoft.com/office/drawing/2014/main" id="{6884572D-279A-56DB-C0B9-2678CC09A9D4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15</xdr:col>
      <xdr:colOff>0</xdr:colOff>
      <xdr:row>18</xdr:row>
      <xdr:rowOff>179613</xdr:rowOff>
    </xdr:from>
    <xdr:to>
      <xdr:col>18</xdr:col>
      <xdr:colOff>0</xdr:colOff>
      <xdr:row>22</xdr:row>
      <xdr:rowOff>0</xdr:rowOff>
    </xdr:to>
    <xdr:grpSp>
      <xdr:nvGrpSpPr>
        <xdr:cNvPr id="80007" name="组合 80006">
          <a:extLst>
            <a:ext uri="{FF2B5EF4-FFF2-40B4-BE49-F238E27FC236}">
              <a16:creationId xmlns:a16="http://schemas.microsoft.com/office/drawing/2014/main" id="{6452474A-EE15-06E6-E0B9-C132DCC83573}"/>
            </a:ext>
          </a:extLst>
        </xdr:cNvPr>
        <xdr:cNvGrpSpPr/>
      </xdr:nvGrpSpPr>
      <xdr:grpSpPr>
        <a:xfrm>
          <a:off x="10450286" y="3412670"/>
          <a:ext cx="2090057" cy="538844"/>
          <a:chOff x="19507200" y="1616527"/>
          <a:chExt cx="2090057" cy="538844"/>
        </a:xfrm>
      </xdr:grpSpPr>
      <xdr:sp macro="" textlink="">
        <xdr:nvSpPr>
          <xdr:cNvPr id="80002" name="矩形 80001">
            <a:extLst>
              <a:ext uri="{FF2B5EF4-FFF2-40B4-BE49-F238E27FC236}">
                <a16:creationId xmlns:a16="http://schemas.microsoft.com/office/drawing/2014/main" id="{2121D15F-DBE0-1034-EFAF-DD439EE470C3}"/>
              </a:ext>
            </a:extLst>
          </xdr:cNvPr>
          <xdr:cNvSpPr/>
        </xdr:nvSpPr>
        <xdr:spPr>
          <a:xfrm>
            <a:off x="19507201" y="1616527"/>
            <a:ext cx="2090056" cy="538844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989" name="Group Box 939" hidden="1">
                <a:extLst>
                  <a:ext uri="{63B3BB69-23CF-44E3-9099-C40C66FF867C}">
                    <a14:compatExt spid="_x0000_s79787"/>
                  </a:ext>
                  <a:ext uri="{FF2B5EF4-FFF2-40B4-BE49-F238E27FC236}">
                    <a16:creationId xmlns:a16="http://schemas.microsoft.com/office/drawing/2014/main" id="{00000000-0008-0000-1500-000075380100}"/>
                  </a:ext>
                </a:extLst>
              </xdr:cNvPr>
              <xdr:cNvSpPr/>
            </xdr:nvSpPr>
            <xdr:spPr bwMode="auto">
              <a:xfrm>
                <a:off x="19507200" y="1616527"/>
                <a:ext cx="2090057" cy="538844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作战环境控制：承伤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88" name="Check Box 940" hidden="1">
                <a:extLst>
                  <a:ext uri="{63B3BB69-23CF-44E3-9099-C40C66FF867C}">
                    <a14:compatExt spid="_x0000_s79788"/>
                  </a:ext>
                  <a:ext uri="{FF2B5EF4-FFF2-40B4-BE49-F238E27FC236}">
                    <a16:creationId xmlns:a16="http://schemas.microsoft.com/office/drawing/2014/main" id="{00000000-0008-0000-1500-0000AC370100}"/>
                  </a:ext>
                </a:extLst>
              </xdr:cNvPr>
              <xdr:cNvSpPr/>
            </xdr:nvSpPr>
            <xdr:spPr bwMode="auto">
              <a:xfrm>
                <a:off x="20682858" y="1853293"/>
                <a:ext cx="696685" cy="17961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41148" rIns="0" bIns="41148" anchor="ctr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远程敌人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789" name="Drop Down 941" hidden="1">
                <a:extLst>
                  <a:ext uri="{63B3BB69-23CF-44E3-9099-C40C66FF867C}">
                    <a14:compatExt spid="_x0000_s79789"/>
                  </a:ext>
                  <a:ext uri="{FF2B5EF4-FFF2-40B4-BE49-F238E27FC236}">
                    <a16:creationId xmlns:a16="http://schemas.microsoft.com/office/drawing/2014/main" id="{00000000-0008-0000-1500-0000AD370100}"/>
                  </a:ext>
                </a:extLst>
              </xdr:cNvPr>
              <xdr:cNvSpPr/>
            </xdr:nvSpPr>
            <xdr:spPr bwMode="auto">
              <a:xfrm>
                <a:off x="19757571" y="1856016"/>
                <a:ext cx="696686" cy="179614"/>
              </a:xfrm>
              <a:prstGeom prst="rect">
                <a:avLst/>
              </a:prstGeom>
              <a:noFill/>
              <a:ln>
                <a:noFill/>
              </a:ln>
              <a:extLst>
                <a:ext uri="{91240B29-F687-4F45-9708-019B960494DF}">
                  <a14:hiddenLine w="9525">
                    <a:noFill/>
                    <a:miter lim="800000"/>
                    <a:headEnd/>
                    <a:tailEnd/>
                  </a14:hiddenLine>
                </a:ext>
              </a:extLst>
            </xdr:spPr>
          </xdr:sp>
        </mc:Choice>
        <mc:Fallback/>
      </mc:AlternateContent>
    </xdr:grpSp>
    <xdr:clientData/>
  </xdr:twoCellAnchor>
  <xdr:twoCellAnchor editAs="absolute">
    <xdr:from>
      <xdr:col>19</xdr:col>
      <xdr:colOff>0</xdr:colOff>
      <xdr:row>19</xdr:row>
      <xdr:rowOff>0</xdr:rowOff>
    </xdr:from>
    <xdr:to>
      <xdr:col>22</xdr:col>
      <xdr:colOff>0</xdr:colOff>
      <xdr:row>34</xdr:row>
      <xdr:rowOff>179613</xdr:rowOff>
    </xdr:to>
    <xdr:grpSp>
      <xdr:nvGrpSpPr>
        <xdr:cNvPr id="80054" name="组合 80053">
          <a:extLst>
            <a:ext uri="{FF2B5EF4-FFF2-40B4-BE49-F238E27FC236}">
              <a16:creationId xmlns:a16="http://schemas.microsoft.com/office/drawing/2014/main" id="{6E71FF2E-4305-D704-DC87-B0A29875E67B}"/>
            </a:ext>
          </a:extLst>
        </xdr:cNvPr>
        <xdr:cNvGrpSpPr/>
      </xdr:nvGrpSpPr>
      <xdr:grpSpPr>
        <a:xfrm>
          <a:off x="13237029" y="3412671"/>
          <a:ext cx="2090057" cy="2873828"/>
          <a:chOff x="6036129" y="3592286"/>
          <a:chExt cx="2090057" cy="2873829"/>
        </a:xfrm>
      </xdr:grpSpPr>
      <xdr:sp macro="" textlink="">
        <xdr:nvSpPr>
          <xdr:cNvPr id="80055" name="矩形 80054">
            <a:extLst>
              <a:ext uri="{FF2B5EF4-FFF2-40B4-BE49-F238E27FC236}">
                <a16:creationId xmlns:a16="http://schemas.microsoft.com/office/drawing/2014/main" id="{8D2D0391-F324-6413-2AB6-CFB1C5C85E53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990" name="Group Box 948" hidden="1">
                <a:extLst>
                  <a:ext uri="{63B3BB69-23CF-44E3-9099-C40C66FF867C}">
                    <a14:compatExt spid="_x0000_s79796"/>
                  </a:ext>
                  <a:ext uri="{FF2B5EF4-FFF2-40B4-BE49-F238E27FC236}">
                    <a16:creationId xmlns:a16="http://schemas.microsoft.com/office/drawing/2014/main" id="{00000000-0008-0000-1500-000076380100}"/>
                  </a:ext>
                </a:extLst>
              </xdr:cNvPr>
              <xdr:cNvSpPr/>
            </xdr:nvSpPr>
            <xdr:spPr bwMode="auto">
              <a:xfrm>
                <a:off x="6038848" y="3592287"/>
                <a:ext cx="2087338" cy="2873828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作战环境控制：回费</a:t>
                </a:r>
              </a:p>
            </xdr:txBody>
          </xdr:sp>
        </mc:Choice>
        <mc:Fallback/>
      </mc:AlternateContent>
      <xdr:sp macro="" textlink="">
        <xdr:nvSpPr>
          <xdr:cNvPr id="80057" name="文本框 80056">
            <a:extLst>
              <a:ext uri="{FF2B5EF4-FFF2-40B4-BE49-F238E27FC236}">
                <a16:creationId xmlns:a16="http://schemas.microsoft.com/office/drawing/2014/main" id="{7C946631-77B8-8DE0-6AEC-BE7EE3301CF7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 初始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费用自然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 费用      回复速度</a:t>
            </a:r>
            <a:endParaRPr lang="zh-CN" altLang="en-US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xdr:grpSp>
        <xdr:nvGrpSpPr>
          <xdr:cNvPr id="80058" name="组合 80057">
            <a:extLst>
              <a:ext uri="{FF2B5EF4-FFF2-40B4-BE49-F238E27FC236}">
                <a16:creationId xmlns:a16="http://schemas.microsoft.com/office/drawing/2014/main" id="{42B055EF-DA8D-CD63-FDA1-AD5340E670FE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97" name="Scroll Bar 949" hidden="1">
                  <a:extLst>
                    <a:ext uri="{63B3BB69-23CF-44E3-9099-C40C66FF867C}">
                      <a14:compatExt spid="_x0000_s79797"/>
                    </a:ext>
                    <a:ext uri="{FF2B5EF4-FFF2-40B4-BE49-F238E27FC236}">
                      <a16:creationId xmlns:a16="http://schemas.microsoft.com/office/drawing/2014/main" id="{00000000-0008-0000-1500-0000B5370100}"/>
                    </a:ext>
                  </a:extLst>
                </xdr:cNvPr>
                <xdr:cNvSpPr/>
              </xdr:nvSpPr>
              <xdr:spPr bwMode="auto">
                <a:xfrm>
                  <a:off x="19855546" y="723900"/>
                  <a:ext cx="206829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24">
          <xdr:nvSpPr>
            <xdr:cNvPr id="80075" name="文本框 80074">
              <a:extLst>
                <a:ext uri="{FF2B5EF4-FFF2-40B4-BE49-F238E27FC236}">
                  <a16:creationId xmlns:a16="http://schemas.microsoft.com/office/drawing/2014/main" id="{5262D8F1-FC1F-2D39-F344-86D3FD806F53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BA9B10C-68A6-4609-9048-9284C8074C0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2</a:t>
              </a:fld>
              <a:endParaRPr lang="zh-CN" altLang="en-US" sz="800" kern="1200"/>
            </a:p>
          </xdr:txBody>
        </xdr:sp>
        <xdr:sp macro="" textlink="Control!E24">
          <xdr:nvSpPr>
            <xdr:cNvPr id="80076" name="文本框 80075">
              <a:extLst>
                <a:ext uri="{FF2B5EF4-FFF2-40B4-BE49-F238E27FC236}">
                  <a16:creationId xmlns:a16="http://schemas.microsoft.com/office/drawing/2014/main" id="{3E2E4093-2215-00FC-0F9D-B6A01EA62455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D96DD98E-86D9-487A-B507-1C8EA294C9D3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</a:t>
              </a:fld>
              <a:endParaRPr lang="zh-CN" altLang="en-US" sz="800" b="1" kern="1200"/>
            </a:p>
          </xdr:txBody>
        </xdr:sp>
      </xdr:grpSp>
      <xdr:grpSp>
        <xdr:nvGrpSpPr>
          <xdr:cNvPr id="80059" name="组合 80058">
            <a:extLst>
              <a:ext uri="{FF2B5EF4-FFF2-40B4-BE49-F238E27FC236}">
                <a16:creationId xmlns:a16="http://schemas.microsoft.com/office/drawing/2014/main" id="{A26A7722-971E-5747-32C8-53C414A2BB01}"/>
              </a:ext>
            </a:extLst>
          </xdr:cNvPr>
          <xdr:cNvGrpSpPr/>
        </xdr:nvGrpSpPr>
        <xdr:grpSpPr>
          <a:xfrm>
            <a:off x="6699630" y="3809847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98" name="Scroll Bar 950" hidden="1">
                  <a:extLst>
                    <a:ext uri="{63B3BB69-23CF-44E3-9099-C40C66FF867C}">
                      <a14:compatExt spid="_x0000_s79798"/>
                    </a:ext>
                    <a:ext uri="{FF2B5EF4-FFF2-40B4-BE49-F238E27FC236}">
                      <a16:creationId xmlns:a16="http://schemas.microsoft.com/office/drawing/2014/main" id="{00000000-0008-0000-1500-0000B6370100}"/>
                    </a:ext>
                  </a:extLst>
                </xdr:cNvPr>
                <xdr:cNvSpPr/>
              </xdr:nvSpPr>
              <xdr:spPr bwMode="auto">
                <a:xfrm>
                  <a:off x="7770047" y="3956761"/>
                  <a:ext cx="206828" cy="1970314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</xdr:spPr>
            </xdr:sp>
          </mc:Choice>
          <mc:Fallback/>
        </mc:AlternateContent>
        <xdr:sp macro="" textlink="Control!C23">
          <xdr:nvSpPr>
            <xdr:cNvPr id="80072" name="文本框 80071">
              <a:extLst>
                <a:ext uri="{FF2B5EF4-FFF2-40B4-BE49-F238E27FC236}">
                  <a16:creationId xmlns:a16="http://schemas.microsoft.com/office/drawing/2014/main" id="{3AF0DAF3-E956-9D34-ACEE-A4EC41B8AE58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61799FD-2536-466F-AF04-E4C0D28AA70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50</a:t>
              </a:fld>
              <a:endParaRPr lang="zh-CN" altLang="en-US" sz="800" kern="1200"/>
            </a:p>
          </xdr:txBody>
        </xdr:sp>
        <xdr:sp macro="" textlink="Control!E23">
          <xdr:nvSpPr>
            <xdr:cNvPr id="80073" name="文本框 80072">
              <a:extLst>
                <a:ext uri="{FF2B5EF4-FFF2-40B4-BE49-F238E27FC236}">
                  <a16:creationId xmlns:a16="http://schemas.microsoft.com/office/drawing/2014/main" id="{0094A5CD-E566-81EA-A502-79136A412530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4A054B97-E9B5-457F-BABC-469B49D3F16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80060" name="组合 80059">
            <a:extLst>
              <a:ext uri="{FF2B5EF4-FFF2-40B4-BE49-F238E27FC236}">
                <a16:creationId xmlns:a16="http://schemas.microsoft.com/office/drawing/2014/main" id="{A6FB3215-3D66-18F8-2132-E45549FD5A46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80061" name="右中括号 80060">
              <a:extLst>
                <a:ext uri="{FF2B5EF4-FFF2-40B4-BE49-F238E27FC236}">
                  <a16:creationId xmlns:a16="http://schemas.microsoft.com/office/drawing/2014/main" id="{AEC11F90-A4D7-2881-DD49-65F36BF6F892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2" name="右中括号 80061">
              <a:extLst>
                <a:ext uri="{FF2B5EF4-FFF2-40B4-BE49-F238E27FC236}">
                  <a16:creationId xmlns:a16="http://schemas.microsoft.com/office/drawing/2014/main" id="{A0F19F97-42CF-1277-4C7E-F52081857527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3" name="右中括号 80062">
              <a:extLst>
                <a:ext uri="{FF2B5EF4-FFF2-40B4-BE49-F238E27FC236}">
                  <a16:creationId xmlns:a16="http://schemas.microsoft.com/office/drawing/2014/main" id="{E78077FD-4638-35D8-16C3-30F35DFB7CB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4" name="右中括号 80063">
              <a:extLst>
                <a:ext uri="{FF2B5EF4-FFF2-40B4-BE49-F238E27FC236}">
                  <a16:creationId xmlns:a16="http://schemas.microsoft.com/office/drawing/2014/main" id="{BEFE7933-D09B-0DEB-3D3B-99D100B13AF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5" name="右中括号 80064">
              <a:extLst>
                <a:ext uri="{FF2B5EF4-FFF2-40B4-BE49-F238E27FC236}">
                  <a16:creationId xmlns:a16="http://schemas.microsoft.com/office/drawing/2014/main" id="{4FFF41E9-C9CD-9749-7CB7-2C592890043C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6" name="右中括号 80065">
              <a:extLst>
                <a:ext uri="{FF2B5EF4-FFF2-40B4-BE49-F238E27FC236}">
                  <a16:creationId xmlns:a16="http://schemas.microsoft.com/office/drawing/2014/main" id="{972F5C64-CC11-CD8F-D684-DF2ACC5E4FC7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7" name="右中括号 80066">
              <a:extLst>
                <a:ext uri="{FF2B5EF4-FFF2-40B4-BE49-F238E27FC236}">
                  <a16:creationId xmlns:a16="http://schemas.microsoft.com/office/drawing/2014/main" id="{675610D7-4FF6-24C9-E0D8-373BD57A17C9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8" name="右中括号 80067">
              <a:extLst>
                <a:ext uri="{FF2B5EF4-FFF2-40B4-BE49-F238E27FC236}">
                  <a16:creationId xmlns:a16="http://schemas.microsoft.com/office/drawing/2014/main" id="{ADA821E3-4EC6-CD16-DD93-66C50AC6A44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9" name="右中括号 80068">
              <a:extLst>
                <a:ext uri="{FF2B5EF4-FFF2-40B4-BE49-F238E27FC236}">
                  <a16:creationId xmlns:a16="http://schemas.microsoft.com/office/drawing/2014/main" id="{08C67BCE-B445-5F7A-D687-3432B8650DF8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70" name="右中括号 80069">
              <a:extLst>
                <a:ext uri="{FF2B5EF4-FFF2-40B4-BE49-F238E27FC236}">
                  <a16:creationId xmlns:a16="http://schemas.microsoft.com/office/drawing/2014/main" id="{3D589A14-F4F8-B855-BAA4-670168C35FFD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0</xdr:col>
      <xdr:colOff>696685</xdr:colOff>
      <xdr:row>1</xdr:row>
      <xdr:rowOff>179614</xdr:rowOff>
    </xdr:from>
    <xdr:to>
      <xdr:col>5</xdr:col>
      <xdr:colOff>0</xdr:colOff>
      <xdr:row>46</xdr:row>
      <xdr:rowOff>0</xdr:rowOff>
    </xdr:to>
    <xdr:grpSp>
      <xdr:nvGrpSpPr>
        <xdr:cNvPr id="382384" name="组合 382383">
          <a:extLst>
            <a:ext uri="{FF2B5EF4-FFF2-40B4-BE49-F238E27FC236}">
              <a16:creationId xmlns:a16="http://schemas.microsoft.com/office/drawing/2014/main" id="{D71B0DB7-7A05-85F5-A4CA-A9C16A59B04C}"/>
            </a:ext>
          </a:extLst>
        </xdr:cNvPr>
        <xdr:cNvGrpSpPr/>
      </xdr:nvGrpSpPr>
      <xdr:grpSpPr>
        <a:xfrm>
          <a:off x="696685" y="359228"/>
          <a:ext cx="2786744" cy="7903029"/>
          <a:chOff x="696685" y="359228"/>
          <a:chExt cx="2786744" cy="7903029"/>
        </a:xfrm>
      </xdr:grpSpPr>
      <xdr:sp macro="" textlink="">
        <xdr:nvSpPr>
          <xdr:cNvPr id="79495" name="矩形 79494">
            <a:extLst>
              <a:ext uri="{FF2B5EF4-FFF2-40B4-BE49-F238E27FC236}">
                <a16:creationId xmlns:a16="http://schemas.microsoft.com/office/drawing/2014/main" id="{493A77A2-5227-FEFC-1039-31A55565C8C3}"/>
              </a:ext>
            </a:extLst>
          </xdr:cNvPr>
          <xdr:cNvSpPr/>
        </xdr:nvSpPr>
        <xdr:spPr>
          <a:xfrm>
            <a:off x="696686" y="359228"/>
            <a:ext cx="2786743" cy="7903029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9499" name="组合 79498">
            <a:extLst>
              <a:ext uri="{FF2B5EF4-FFF2-40B4-BE49-F238E27FC236}">
                <a16:creationId xmlns:a16="http://schemas.microsoft.com/office/drawing/2014/main" id="{1276E0C0-9678-C606-A587-7B6FE43366FC}"/>
              </a:ext>
            </a:extLst>
          </xdr:cNvPr>
          <xdr:cNvGrpSpPr/>
        </xdr:nvGrpSpPr>
        <xdr:grpSpPr>
          <a:xfrm>
            <a:off x="2786743" y="2334987"/>
            <a:ext cx="696686" cy="538842"/>
            <a:chOff x="5573487" y="718459"/>
            <a:chExt cx="696686" cy="538842"/>
          </a:xfrm>
        </xdr:grpSpPr>
        <xdr:sp macro="" textlink="">
          <xdr:nvSpPr>
            <xdr:cNvPr id="79857" name="矩形 79856">
              <a:extLst>
                <a:ext uri="{FF2B5EF4-FFF2-40B4-BE49-F238E27FC236}">
                  <a16:creationId xmlns:a16="http://schemas.microsoft.com/office/drawing/2014/main" id="{FB4184EA-01E0-1966-4824-220139E6BC25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35" name="Group Box 743" hidden="1">
                  <a:extLst>
                    <a:ext uri="{63B3BB69-23CF-44E3-9099-C40C66FF867C}">
                      <a14:compatExt spid="_x0000_s79591"/>
                    </a:ext>
                    <a:ext uri="{FF2B5EF4-FFF2-40B4-BE49-F238E27FC236}">
                      <a16:creationId xmlns:a16="http://schemas.microsoft.com/office/drawing/2014/main" id="{00000000-0008-0000-1500-0000DB370100}"/>
                    </a:ext>
                  </a:extLst>
                </xdr:cNvPr>
                <xdr:cNvSpPr/>
              </xdr:nvSpPr>
              <xdr:spPr bwMode="auto">
                <a:xfrm>
                  <a:off x="5573487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37" name="Check Box 744" hidden="1">
                  <a:extLst>
                    <a:ext uri="{63B3BB69-23CF-44E3-9099-C40C66FF867C}">
                      <a14:compatExt spid="_x0000_s79592"/>
                    </a:ext>
                    <a:ext uri="{FF2B5EF4-FFF2-40B4-BE49-F238E27FC236}">
                      <a16:creationId xmlns:a16="http://schemas.microsoft.com/office/drawing/2014/main" id="{00000000-0008-0000-1500-0000DD370100}"/>
                    </a:ext>
                  </a:extLst>
                </xdr:cNvPr>
                <xdr:cNvSpPr/>
              </xdr:nvSpPr>
              <xdr:spPr bwMode="auto">
                <a:xfrm>
                  <a:off x="5573487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榴莲</a:t>
                  </a:r>
                </a:p>
              </xdr:txBody>
            </xdr:sp>
          </mc:Choice>
          <mc:Fallback/>
        </mc:AlternateContent>
      </xdr:grpSp>
      <xdr:grpSp>
        <xdr:nvGrpSpPr>
          <xdr:cNvPr id="79503" name="组合 79502">
            <a:extLst>
              <a:ext uri="{FF2B5EF4-FFF2-40B4-BE49-F238E27FC236}">
                <a16:creationId xmlns:a16="http://schemas.microsoft.com/office/drawing/2014/main" id="{36A27541-D3FD-F78D-6080-B252FF74DDEF}"/>
              </a:ext>
            </a:extLst>
          </xdr:cNvPr>
          <xdr:cNvGrpSpPr/>
        </xdr:nvGrpSpPr>
        <xdr:grpSpPr>
          <a:xfrm>
            <a:off x="1393371" y="1796143"/>
            <a:ext cx="696686" cy="538842"/>
            <a:chOff x="6270172" y="718459"/>
            <a:chExt cx="696686" cy="538842"/>
          </a:xfrm>
        </xdr:grpSpPr>
        <xdr:sp macro="" textlink="">
          <xdr:nvSpPr>
            <xdr:cNvPr id="79854" name="矩形 79853">
              <a:extLst>
                <a:ext uri="{FF2B5EF4-FFF2-40B4-BE49-F238E27FC236}">
                  <a16:creationId xmlns:a16="http://schemas.microsoft.com/office/drawing/2014/main" id="{51FE5D90-6B3A-2EE1-CFAF-238C81141BE2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38" name="Group Box 745" hidden="1">
                  <a:extLst>
                    <a:ext uri="{63B3BB69-23CF-44E3-9099-C40C66FF867C}">
                      <a14:compatExt spid="_x0000_s79593"/>
                    </a:ext>
                    <a:ext uri="{FF2B5EF4-FFF2-40B4-BE49-F238E27FC236}">
                      <a16:creationId xmlns:a16="http://schemas.microsoft.com/office/drawing/2014/main" id="{00000000-0008-0000-1500-0000DE370100}"/>
                    </a:ext>
                  </a:extLst>
                </xdr:cNvPr>
                <xdr:cNvSpPr/>
              </xdr:nvSpPr>
              <xdr:spPr bwMode="auto">
                <a:xfrm>
                  <a:off x="6270172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华法琳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39" name="Check Box 746" hidden="1">
                  <a:extLst>
                    <a:ext uri="{63B3BB69-23CF-44E3-9099-C40C66FF867C}">
                      <a14:compatExt spid="_x0000_s79594"/>
                    </a:ext>
                    <a:ext uri="{FF2B5EF4-FFF2-40B4-BE49-F238E27FC236}">
                      <a16:creationId xmlns:a16="http://schemas.microsoft.com/office/drawing/2014/main" id="{00000000-0008-0000-1500-0000DF370100}"/>
                    </a:ext>
                  </a:extLst>
                </xdr:cNvPr>
                <xdr:cNvSpPr/>
              </xdr:nvSpPr>
              <xdr:spPr bwMode="auto">
                <a:xfrm>
                  <a:off x="6270172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血浆</a:t>
                  </a:r>
                </a:p>
              </xdr:txBody>
            </xdr:sp>
          </mc:Choice>
          <mc:Fallback/>
        </mc:AlternateContent>
      </xdr:grpSp>
      <xdr:grpSp>
        <xdr:nvGrpSpPr>
          <xdr:cNvPr id="79507" name="组合 79506">
            <a:extLst>
              <a:ext uri="{FF2B5EF4-FFF2-40B4-BE49-F238E27FC236}">
                <a16:creationId xmlns:a16="http://schemas.microsoft.com/office/drawing/2014/main" id="{20CC656B-F23B-522B-8865-E5AC6B3EE5FD}"/>
              </a:ext>
            </a:extLst>
          </xdr:cNvPr>
          <xdr:cNvGrpSpPr/>
        </xdr:nvGrpSpPr>
        <xdr:grpSpPr>
          <a:xfrm>
            <a:off x="2786743" y="5568043"/>
            <a:ext cx="696686" cy="538842"/>
            <a:chOff x="6966858" y="718459"/>
            <a:chExt cx="696686" cy="538842"/>
          </a:xfrm>
        </xdr:grpSpPr>
        <xdr:sp macro="" textlink="">
          <xdr:nvSpPr>
            <xdr:cNvPr id="79850" name="矩形 79849">
              <a:extLst>
                <a:ext uri="{FF2B5EF4-FFF2-40B4-BE49-F238E27FC236}">
                  <a16:creationId xmlns:a16="http://schemas.microsoft.com/office/drawing/2014/main" id="{7DEFA1EC-E792-6626-4957-8C9339E1E417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41" name="Group Box 747" hidden="1">
                  <a:extLst>
                    <a:ext uri="{63B3BB69-23CF-44E3-9099-C40C66FF867C}">
                      <a14:compatExt spid="_x0000_s79595"/>
                    </a:ext>
                    <a:ext uri="{FF2B5EF4-FFF2-40B4-BE49-F238E27FC236}">
                      <a16:creationId xmlns:a16="http://schemas.microsoft.com/office/drawing/2014/main" id="{00000000-0008-0000-1500-0000E1370100}"/>
                    </a:ext>
                  </a:extLst>
                </xdr:cNvPr>
                <xdr:cNvSpPr/>
              </xdr:nvSpPr>
              <xdr:spPr bwMode="auto">
                <a:xfrm>
                  <a:off x="6966858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黍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42" name="Check Box 748" hidden="1">
                  <a:extLst>
                    <a:ext uri="{63B3BB69-23CF-44E3-9099-C40C66FF867C}">
                      <a14:compatExt spid="_x0000_s79596"/>
                    </a:ext>
                    <a:ext uri="{FF2B5EF4-FFF2-40B4-BE49-F238E27FC236}">
                      <a16:creationId xmlns:a16="http://schemas.microsoft.com/office/drawing/2014/main" id="{00000000-0008-0000-1500-0000E2370100}"/>
                    </a:ext>
                  </a:extLst>
                </xdr:cNvPr>
                <xdr:cNvSpPr/>
              </xdr:nvSpPr>
              <xdr:spPr bwMode="auto">
                <a:xfrm>
                  <a:off x="6966858" y="898072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44" name="Check Box 749" hidden="1">
                  <a:extLst>
                    <a:ext uri="{63B3BB69-23CF-44E3-9099-C40C66FF867C}">
                      <a14:compatExt spid="_x0000_s79597"/>
                    </a:ext>
                    <a:ext uri="{FF2B5EF4-FFF2-40B4-BE49-F238E27FC236}">
                      <a16:creationId xmlns:a16="http://schemas.microsoft.com/office/drawing/2014/main" id="{00000000-0008-0000-1500-0000E4370100}"/>
                    </a:ext>
                  </a:extLst>
                </xdr:cNvPr>
                <xdr:cNvSpPr/>
              </xdr:nvSpPr>
              <xdr:spPr bwMode="auto">
                <a:xfrm>
                  <a:off x="6966858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离离枯荣</a:t>
                  </a:r>
                </a:p>
              </xdr:txBody>
            </xdr:sp>
          </mc:Choice>
          <mc:Fallback/>
        </mc:AlternateContent>
      </xdr:grpSp>
      <xdr:grpSp>
        <xdr:nvGrpSpPr>
          <xdr:cNvPr id="79511" name="组合 79510">
            <a:extLst>
              <a:ext uri="{FF2B5EF4-FFF2-40B4-BE49-F238E27FC236}">
                <a16:creationId xmlns:a16="http://schemas.microsoft.com/office/drawing/2014/main" id="{D871955F-C5D9-7C56-AE2E-CFEA7B0A16EE}"/>
              </a:ext>
            </a:extLst>
          </xdr:cNvPr>
          <xdr:cNvGrpSpPr/>
        </xdr:nvGrpSpPr>
        <xdr:grpSpPr>
          <a:xfrm>
            <a:off x="696686" y="3951514"/>
            <a:ext cx="696686" cy="538842"/>
            <a:chOff x="7663544" y="718459"/>
            <a:chExt cx="696686" cy="538842"/>
          </a:xfrm>
        </xdr:grpSpPr>
        <xdr:sp macro="" textlink="">
          <xdr:nvSpPr>
            <xdr:cNvPr id="79847" name="矩形 79846">
              <a:extLst>
                <a:ext uri="{FF2B5EF4-FFF2-40B4-BE49-F238E27FC236}">
                  <a16:creationId xmlns:a16="http://schemas.microsoft.com/office/drawing/2014/main" id="{CBB80FF9-C0FE-52B8-DF02-E24AB9414874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45" name="Group Box 750" hidden="1">
                  <a:extLst>
                    <a:ext uri="{63B3BB69-23CF-44E3-9099-C40C66FF867C}">
                      <a14:compatExt spid="_x0000_s79598"/>
                    </a:ext>
                    <a:ext uri="{FF2B5EF4-FFF2-40B4-BE49-F238E27FC236}">
                      <a16:creationId xmlns:a16="http://schemas.microsoft.com/office/drawing/2014/main" id="{00000000-0008-0000-1500-0000E5370100}"/>
                    </a:ext>
                  </a:extLst>
                </xdr:cNvPr>
                <xdr:cNvSpPr/>
              </xdr:nvSpPr>
              <xdr:spPr bwMode="auto">
                <a:xfrm>
                  <a:off x="7663544" y="718459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帕拉斯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46" name="Check Box 751" hidden="1">
                  <a:extLst>
                    <a:ext uri="{63B3BB69-23CF-44E3-9099-C40C66FF867C}">
                      <a14:compatExt spid="_x0000_s79599"/>
                    </a:ext>
                    <a:ext uri="{FF2B5EF4-FFF2-40B4-BE49-F238E27FC236}">
                      <a16:creationId xmlns:a16="http://schemas.microsoft.com/office/drawing/2014/main" id="{00000000-0008-0000-1500-0000E6370100}"/>
                    </a:ext>
                  </a:extLst>
                </xdr:cNvPr>
                <xdr:cNvSpPr/>
              </xdr:nvSpPr>
              <xdr:spPr bwMode="auto">
                <a:xfrm>
                  <a:off x="7663544" y="107768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英勇祝福</a:t>
                  </a:r>
                </a:p>
              </xdr:txBody>
            </xdr:sp>
          </mc:Choice>
          <mc:Fallback/>
        </mc:AlternateContent>
      </xdr:grpSp>
      <xdr:grpSp>
        <xdr:nvGrpSpPr>
          <xdr:cNvPr id="79515" name="组合 79514">
            <a:extLst>
              <a:ext uri="{FF2B5EF4-FFF2-40B4-BE49-F238E27FC236}">
                <a16:creationId xmlns:a16="http://schemas.microsoft.com/office/drawing/2014/main" id="{41DDFE3C-2846-B72A-8FCC-6E42CC592C65}"/>
              </a:ext>
            </a:extLst>
          </xdr:cNvPr>
          <xdr:cNvGrpSpPr/>
        </xdr:nvGrpSpPr>
        <xdr:grpSpPr>
          <a:xfrm>
            <a:off x="2090057" y="5568043"/>
            <a:ext cx="696686" cy="538843"/>
            <a:chOff x="5573486" y="1257300"/>
            <a:chExt cx="696686" cy="538843"/>
          </a:xfrm>
        </xdr:grpSpPr>
        <xdr:sp macro="" textlink="">
          <xdr:nvSpPr>
            <xdr:cNvPr id="79843" name="矩形 79842">
              <a:extLst>
                <a:ext uri="{FF2B5EF4-FFF2-40B4-BE49-F238E27FC236}">
                  <a16:creationId xmlns:a16="http://schemas.microsoft.com/office/drawing/2014/main" id="{EF372E63-DBB1-7BEC-84FD-C2140974CDF1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48" name="Group Box 752" hidden="1">
                  <a:extLst>
                    <a:ext uri="{63B3BB69-23CF-44E3-9099-C40C66FF867C}">
                      <a14:compatExt spid="_x0000_s79600"/>
                    </a:ext>
                    <a:ext uri="{FF2B5EF4-FFF2-40B4-BE49-F238E27FC236}">
                      <a16:creationId xmlns:a16="http://schemas.microsoft.com/office/drawing/2014/main" id="{00000000-0008-0000-1500-0000E8370100}"/>
                    </a:ext>
                  </a:extLst>
                </xdr:cNvPr>
                <xdr:cNvSpPr/>
              </xdr:nvSpPr>
              <xdr:spPr bwMode="auto">
                <a:xfrm>
                  <a:off x="5573486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塑心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49" name="Check Box 753" hidden="1">
                  <a:extLst>
                    <a:ext uri="{63B3BB69-23CF-44E3-9099-C40C66FF867C}">
                      <a14:compatExt spid="_x0000_s79601"/>
                    </a:ext>
                    <a:ext uri="{FF2B5EF4-FFF2-40B4-BE49-F238E27FC236}">
                      <a16:creationId xmlns:a16="http://schemas.microsoft.com/office/drawing/2014/main" id="{00000000-0008-0000-1500-0000E9370100}"/>
                    </a:ext>
                  </a:extLst>
                </xdr:cNvPr>
                <xdr:cNvSpPr/>
              </xdr:nvSpPr>
              <xdr:spPr bwMode="auto">
                <a:xfrm>
                  <a:off x="5573486" y="1436914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51" name="Check Box 754" hidden="1">
                  <a:extLst>
                    <a:ext uri="{63B3BB69-23CF-44E3-9099-C40C66FF867C}">
                      <a14:compatExt spid="_x0000_s79602"/>
                    </a:ext>
                    <a:ext uri="{FF2B5EF4-FFF2-40B4-BE49-F238E27FC236}">
                      <a16:creationId xmlns:a16="http://schemas.microsoft.com/office/drawing/2014/main" id="{00000000-0008-0000-1500-0000EB370100}"/>
                    </a:ext>
                  </a:extLst>
                </xdr:cNvPr>
                <xdr:cNvSpPr/>
              </xdr:nvSpPr>
              <xdr:spPr bwMode="auto">
                <a:xfrm>
                  <a:off x="5573486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自由探戈</a:t>
                  </a:r>
                </a:p>
              </xdr:txBody>
            </xdr:sp>
          </mc:Choice>
          <mc:Fallback/>
        </mc:AlternateContent>
      </xdr:grpSp>
      <xdr:grpSp>
        <xdr:nvGrpSpPr>
          <xdr:cNvPr id="79517" name="组合 79516">
            <a:extLst>
              <a:ext uri="{FF2B5EF4-FFF2-40B4-BE49-F238E27FC236}">
                <a16:creationId xmlns:a16="http://schemas.microsoft.com/office/drawing/2014/main" id="{EBD7607B-2D08-A343-E805-F54A70A424AF}"/>
              </a:ext>
            </a:extLst>
          </xdr:cNvPr>
          <xdr:cNvGrpSpPr/>
        </xdr:nvGrpSpPr>
        <xdr:grpSpPr>
          <a:xfrm>
            <a:off x="2090057" y="718457"/>
            <a:ext cx="696686" cy="538843"/>
            <a:chOff x="6270171" y="1257300"/>
            <a:chExt cx="696686" cy="538843"/>
          </a:xfrm>
        </xdr:grpSpPr>
        <xdr:sp macro="" textlink="">
          <xdr:nvSpPr>
            <xdr:cNvPr id="79840" name="矩形 79839">
              <a:extLst>
                <a:ext uri="{FF2B5EF4-FFF2-40B4-BE49-F238E27FC236}">
                  <a16:creationId xmlns:a16="http://schemas.microsoft.com/office/drawing/2014/main" id="{35710456-EB8E-6B42-8369-7F83BD226B31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52" name="Group Box 755" hidden="1">
                  <a:extLst>
                    <a:ext uri="{63B3BB69-23CF-44E3-9099-C40C66FF867C}">
                      <a14:compatExt spid="_x0000_s79603"/>
                    </a:ext>
                    <a:ext uri="{FF2B5EF4-FFF2-40B4-BE49-F238E27FC236}">
                      <a16:creationId xmlns:a16="http://schemas.microsoft.com/office/drawing/2014/main" id="{00000000-0008-0000-1500-0000EC370100}"/>
                    </a:ext>
                  </a:extLst>
                </xdr:cNvPr>
                <xdr:cNvSpPr/>
              </xdr:nvSpPr>
              <xdr:spPr bwMode="auto">
                <a:xfrm>
                  <a:off x="6270171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塞雷娅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53" name="Check Box 756" hidden="1">
                  <a:extLst>
                    <a:ext uri="{63B3BB69-23CF-44E3-9099-C40C66FF867C}">
                      <a14:compatExt spid="_x0000_s79604"/>
                    </a:ext>
                    <a:ext uri="{FF2B5EF4-FFF2-40B4-BE49-F238E27FC236}">
                      <a16:creationId xmlns:a16="http://schemas.microsoft.com/office/drawing/2014/main" id="{00000000-0008-0000-1500-0000ED370100}"/>
                    </a:ext>
                  </a:extLst>
                </xdr:cNvPr>
                <xdr:cNvSpPr/>
              </xdr:nvSpPr>
              <xdr:spPr bwMode="auto">
                <a:xfrm>
                  <a:off x="6270171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钙质化</a:t>
                  </a:r>
                </a:p>
              </xdr:txBody>
            </xdr:sp>
          </mc:Choice>
          <mc:Fallback/>
        </mc:AlternateContent>
      </xdr:grpSp>
      <xdr:grpSp>
        <xdr:nvGrpSpPr>
          <xdr:cNvPr id="79526" name="组合 79525">
            <a:extLst>
              <a:ext uri="{FF2B5EF4-FFF2-40B4-BE49-F238E27FC236}">
                <a16:creationId xmlns:a16="http://schemas.microsoft.com/office/drawing/2014/main" id="{4BD67FBD-1527-ED5F-4092-1CFCEF0921EF}"/>
              </a:ext>
            </a:extLst>
          </xdr:cNvPr>
          <xdr:cNvGrpSpPr/>
        </xdr:nvGrpSpPr>
        <xdr:grpSpPr>
          <a:xfrm>
            <a:off x="696686" y="3412671"/>
            <a:ext cx="696686" cy="538843"/>
            <a:chOff x="6966857" y="1257300"/>
            <a:chExt cx="696686" cy="538843"/>
          </a:xfrm>
        </xdr:grpSpPr>
        <xdr:sp macro="" textlink="">
          <xdr:nvSpPr>
            <xdr:cNvPr id="79836" name="矩形 79835">
              <a:extLst>
                <a:ext uri="{FF2B5EF4-FFF2-40B4-BE49-F238E27FC236}">
                  <a16:creationId xmlns:a16="http://schemas.microsoft.com/office/drawing/2014/main" id="{3D4DFFB8-555F-D461-87B5-C2AE3D5378C8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55" name="Group Box 757" hidden="1">
                  <a:extLst>
                    <a:ext uri="{63B3BB69-23CF-44E3-9099-C40C66FF867C}">
                      <a14:compatExt spid="_x0000_s79605"/>
                    </a:ext>
                    <a:ext uri="{FF2B5EF4-FFF2-40B4-BE49-F238E27FC236}">
                      <a16:creationId xmlns:a16="http://schemas.microsoft.com/office/drawing/2014/main" id="{00000000-0008-0000-1500-0000EF370100}"/>
                    </a:ext>
                  </a:extLst>
                </xdr:cNvPr>
                <xdr:cNvSpPr/>
              </xdr:nvSpPr>
              <xdr:spPr bwMode="auto">
                <a:xfrm>
                  <a:off x="6966857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铃兰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56" name="Check Box 758" hidden="1">
                  <a:extLst>
                    <a:ext uri="{63B3BB69-23CF-44E3-9099-C40C66FF867C}">
                      <a14:compatExt spid="_x0000_s79606"/>
                    </a:ext>
                    <a:ext uri="{FF2B5EF4-FFF2-40B4-BE49-F238E27FC236}">
                      <a16:creationId xmlns:a16="http://schemas.microsoft.com/office/drawing/2014/main" id="{00000000-0008-0000-1500-0000F0370100}"/>
                    </a:ext>
                  </a:extLst>
                </xdr:cNvPr>
                <xdr:cNvSpPr/>
              </xdr:nvSpPr>
              <xdr:spPr bwMode="auto">
                <a:xfrm>
                  <a:off x="6966857" y="1436914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58" name="Check Box 759" hidden="1">
                  <a:extLst>
                    <a:ext uri="{63B3BB69-23CF-44E3-9099-C40C66FF867C}">
                      <a14:compatExt spid="_x0000_s79607"/>
                    </a:ext>
                    <a:ext uri="{FF2B5EF4-FFF2-40B4-BE49-F238E27FC236}">
                      <a16:creationId xmlns:a16="http://schemas.microsoft.com/office/drawing/2014/main" id="{00000000-0008-0000-1500-0000F2370100}"/>
                    </a:ext>
                  </a:extLst>
                </xdr:cNvPr>
                <xdr:cNvSpPr/>
              </xdr:nvSpPr>
              <xdr:spPr bwMode="auto">
                <a:xfrm>
                  <a:off x="6966857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狐火渺然</a:t>
                  </a:r>
                </a:p>
              </xdr:txBody>
            </xdr:sp>
          </mc:Choice>
          <mc:Fallback/>
        </mc:AlternateContent>
      </xdr:grpSp>
      <xdr:grpSp>
        <xdr:nvGrpSpPr>
          <xdr:cNvPr id="79527" name="组合 79526">
            <a:extLst>
              <a:ext uri="{FF2B5EF4-FFF2-40B4-BE49-F238E27FC236}">
                <a16:creationId xmlns:a16="http://schemas.microsoft.com/office/drawing/2014/main" id="{379F4907-D23A-4B48-9ADE-DE964A86F117}"/>
              </a:ext>
            </a:extLst>
          </xdr:cNvPr>
          <xdr:cNvGrpSpPr/>
        </xdr:nvGrpSpPr>
        <xdr:grpSpPr>
          <a:xfrm>
            <a:off x="696686" y="6106886"/>
            <a:ext cx="696686" cy="538843"/>
            <a:chOff x="7663543" y="1257300"/>
            <a:chExt cx="696686" cy="538843"/>
          </a:xfrm>
        </xdr:grpSpPr>
        <xdr:sp macro="" textlink="">
          <xdr:nvSpPr>
            <xdr:cNvPr id="79833" name="矩形 79832">
              <a:extLst>
                <a:ext uri="{FF2B5EF4-FFF2-40B4-BE49-F238E27FC236}">
                  <a16:creationId xmlns:a16="http://schemas.microsoft.com/office/drawing/2014/main" id="{DE962294-B10A-CDBA-0592-0648C6962269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59" name="Group Box 760" hidden="1">
                  <a:extLst>
                    <a:ext uri="{63B3BB69-23CF-44E3-9099-C40C66FF867C}">
                      <a14:compatExt spid="_x0000_s79608"/>
                    </a:ext>
                    <a:ext uri="{FF2B5EF4-FFF2-40B4-BE49-F238E27FC236}">
                      <a16:creationId xmlns:a16="http://schemas.microsoft.com/office/drawing/2014/main" id="{00000000-0008-0000-1500-0000F3370100}"/>
                    </a:ext>
                  </a:extLst>
                </xdr:cNvPr>
                <xdr:cNvSpPr/>
              </xdr:nvSpPr>
              <xdr:spPr bwMode="auto">
                <a:xfrm>
                  <a:off x="7663543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艾拉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60" name="Check Box 761" hidden="1">
                  <a:extLst>
                    <a:ext uri="{63B3BB69-23CF-44E3-9099-C40C66FF867C}">
                      <a14:compatExt spid="_x0000_s79609"/>
                    </a:ext>
                    <a:ext uri="{FF2B5EF4-FFF2-40B4-BE49-F238E27FC236}">
                      <a16:creationId xmlns:a16="http://schemas.microsoft.com/office/drawing/2014/main" id="{00000000-0008-0000-1500-0000F4370100}"/>
                    </a:ext>
                  </a:extLst>
                </xdr:cNvPr>
                <xdr:cNvSpPr/>
              </xdr:nvSpPr>
              <xdr:spPr bwMode="auto">
                <a:xfrm>
                  <a:off x="7663543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风暴</a:t>
                  </a:r>
                </a:p>
              </xdr:txBody>
            </xdr:sp>
          </mc:Choice>
          <mc:Fallback/>
        </mc:AlternateContent>
      </xdr:grpSp>
      <xdr:grpSp>
        <xdr:nvGrpSpPr>
          <xdr:cNvPr id="79531" name="组合 79530">
            <a:extLst>
              <a:ext uri="{FF2B5EF4-FFF2-40B4-BE49-F238E27FC236}">
                <a16:creationId xmlns:a16="http://schemas.microsoft.com/office/drawing/2014/main" id="{84281E8C-9991-6942-524F-FBF98EE84824}"/>
              </a:ext>
            </a:extLst>
          </xdr:cNvPr>
          <xdr:cNvGrpSpPr/>
        </xdr:nvGrpSpPr>
        <xdr:grpSpPr>
          <a:xfrm>
            <a:off x="2786743" y="5029200"/>
            <a:ext cx="696686" cy="538843"/>
            <a:chOff x="5573486" y="1796143"/>
            <a:chExt cx="696686" cy="538843"/>
          </a:xfrm>
        </xdr:grpSpPr>
        <xdr:sp macro="" textlink="">
          <xdr:nvSpPr>
            <xdr:cNvPr id="79830" name="矩形 79829">
              <a:extLst>
                <a:ext uri="{FF2B5EF4-FFF2-40B4-BE49-F238E27FC236}">
                  <a16:creationId xmlns:a16="http://schemas.microsoft.com/office/drawing/2014/main" id="{93AA636A-C521-8194-9908-034A901AF0D7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61" name="Group Box 762" hidden="1">
                  <a:extLst>
                    <a:ext uri="{63B3BB69-23CF-44E3-9099-C40C66FF867C}">
                      <a14:compatExt spid="_x0000_s79610"/>
                    </a:ext>
                    <a:ext uri="{FF2B5EF4-FFF2-40B4-BE49-F238E27FC236}">
                      <a16:creationId xmlns:a16="http://schemas.microsoft.com/office/drawing/2014/main" id="{00000000-0008-0000-1500-0000F5370100}"/>
                    </a:ext>
                  </a:extLst>
                </xdr:cNvPr>
                <xdr:cNvSpPr/>
              </xdr:nvSpPr>
              <xdr:spPr bwMode="auto">
                <a:xfrm>
                  <a:off x="5573486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焰影苇草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62" name="Check Box 763" hidden="1">
                  <a:extLst>
                    <a:ext uri="{63B3BB69-23CF-44E3-9099-C40C66FF867C}">
                      <a14:compatExt spid="_x0000_s79611"/>
                    </a:ext>
                    <a:ext uri="{FF2B5EF4-FFF2-40B4-BE49-F238E27FC236}">
                      <a16:creationId xmlns:a16="http://schemas.microsoft.com/office/drawing/2014/main" id="{00000000-0008-0000-1500-0000F6370100}"/>
                    </a:ext>
                  </a:extLst>
                </xdr:cNvPr>
                <xdr:cNvSpPr/>
              </xdr:nvSpPr>
              <xdr:spPr bwMode="auto">
                <a:xfrm>
                  <a:off x="5573486" y="21553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生命火种</a:t>
                  </a:r>
                </a:p>
              </xdr:txBody>
            </xdr:sp>
          </mc:Choice>
          <mc:Fallback/>
        </mc:AlternateContent>
      </xdr:grpSp>
      <xdr:grpSp>
        <xdr:nvGrpSpPr>
          <xdr:cNvPr id="79535" name="组合 79534">
            <a:extLst>
              <a:ext uri="{FF2B5EF4-FFF2-40B4-BE49-F238E27FC236}">
                <a16:creationId xmlns:a16="http://schemas.microsoft.com/office/drawing/2014/main" id="{7058B3D5-48FC-9D84-6B4D-92710D6BC5B3}"/>
              </a:ext>
            </a:extLst>
          </xdr:cNvPr>
          <xdr:cNvGrpSpPr/>
        </xdr:nvGrpSpPr>
        <xdr:grpSpPr>
          <a:xfrm>
            <a:off x="2786743" y="3951514"/>
            <a:ext cx="696686" cy="538843"/>
            <a:chOff x="6270172" y="1796143"/>
            <a:chExt cx="696686" cy="538843"/>
          </a:xfrm>
        </xdr:grpSpPr>
        <xdr:sp macro="" textlink="">
          <xdr:nvSpPr>
            <xdr:cNvPr id="79826" name="矩形 79825">
              <a:extLst>
                <a:ext uri="{FF2B5EF4-FFF2-40B4-BE49-F238E27FC236}">
                  <a16:creationId xmlns:a16="http://schemas.microsoft.com/office/drawing/2014/main" id="{39E24511-E72B-50F9-E810-8620E297908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63" name="Group Box 764" hidden="1">
                  <a:extLst>
                    <a:ext uri="{63B3BB69-23CF-44E3-9099-C40C66FF867C}">
                      <a14:compatExt spid="_x0000_s79612"/>
                    </a:ext>
                    <a:ext uri="{FF2B5EF4-FFF2-40B4-BE49-F238E27FC236}">
                      <a16:creationId xmlns:a16="http://schemas.microsoft.com/office/drawing/2014/main" id="{00000000-0008-0000-1500-0000F7370100}"/>
                    </a:ext>
                  </a:extLst>
                </xdr:cNvPr>
                <xdr:cNvSpPr/>
              </xdr:nvSpPr>
              <xdr:spPr bwMode="auto">
                <a:xfrm>
                  <a:off x="6270172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灵知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64" name="Check Box 765" hidden="1">
                  <a:extLst>
                    <a:ext uri="{63B3BB69-23CF-44E3-9099-C40C66FF867C}">
                      <a14:compatExt spid="_x0000_s79613"/>
                    </a:ext>
                    <a:ext uri="{FF2B5EF4-FFF2-40B4-BE49-F238E27FC236}">
                      <a16:creationId xmlns:a16="http://schemas.microsoft.com/office/drawing/2014/main" id="{00000000-0008-0000-1500-0000F8370100}"/>
                    </a:ext>
                  </a:extLst>
                </xdr:cNvPr>
                <xdr:cNvSpPr/>
              </xdr:nvSpPr>
              <xdr:spPr bwMode="auto">
                <a:xfrm>
                  <a:off x="6270172" y="19757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65" name="Check Box 766" hidden="1">
                  <a:extLst>
                    <a:ext uri="{63B3BB69-23CF-44E3-9099-C40C66FF867C}">
                      <a14:compatExt spid="_x0000_s79614"/>
                    </a:ext>
                    <a:ext uri="{FF2B5EF4-FFF2-40B4-BE49-F238E27FC236}">
                      <a16:creationId xmlns:a16="http://schemas.microsoft.com/office/drawing/2014/main" id="{00000000-0008-0000-1500-0000F9370100}"/>
                    </a:ext>
                  </a:extLst>
                </xdr:cNvPr>
                <xdr:cNvSpPr/>
              </xdr:nvSpPr>
              <xdr:spPr bwMode="auto">
                <a:xfrm>
                  <a:off x="6270172" y="21553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失温症</a:t>
                  </a:r>
                </a:p>
              </xdr:txBody>
            </xdr:sp>
          </mc:Choice>
          <mc:Fallback/>
        </mc:AlternateContent>
      </xdr:grpSp>
      <xdr:grpSp>
        <xdr:nvGrpSpPr>
          <xdr:cNvPr id="79591" name="组合 79590">
            <a:extLst>
              <a:ext uri="{FF2B5EF4-FFF2-40B4-BE49-F238E27FC236}">
                <a16:creationId xmlns:a16="http://schemas.microsoft.com/office/drawing/2014/main" id="{F6932F15-CCA6-6CA7-9337-04F5309EED5E}"/>
              </a:ext>
            </a:extLst>
          </xdr:cNvPr>
          <xdr:cNvGrpSpPr/>
        </xdr:nvGrpSpPr>
        <xdr:grpSpPr>
          <a:xfrm>
            <a:off x="2090057" y="2873829"/>
            <a:ext cx="696686" cy="538842"/>
            <a:chOff x="7663543" y="5568045"/>
            <a:chExt cx="696686" cy="538842"/>
          </a:xfrm>
        </xdr:grpSpPr>
        <xdr:sp macro="" textlink="">
          <xdr:nvSpPr>
            <xdr:cNvPr id="79823" name="矩形 79822">
              <a:extLst>
                <a:ext uri="{FF2B5EF4-FFF2-40B4-BE49-F238E27FC236}">
                  <a16:creationId xmlns:a16="http://schemas.microsoft.com/office/drawing/2014/main" id="{421EB843-FEA1-65EB-22D7-2C5A77C6142D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66" name="Group Box 767" hidden="1">
                  <a:extLst>
                    <a:ext uri="{63B3BB69-23CF-44E3-9099-C40C66FF867C}">
                      <a14:compatExt spid="_x0000_s79615"/>
                    </a:ext>
                    <a:ext uri="{FF2B5EF4-FFF2-40B4-BE49-F238E27FC236}">
                      <a16:creationId xmlns:a16="http://schemas.microsoft.com/office/drawing/2014/main" id="{00000000-0008-0000-1500-0000FA370100}"/>
                    </a:ext>
                  </a:extLst>
                </xdr:cNvPr>
                <xdr:cNvSpPr/>
              </xdr:nvSpPr>
              <xdr:spPr bwMode="auto">
                <a:xfrm>
                  <a:off x="7663543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W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16" name="Check Box 768" hidden="1">
                  <a:extLst>
                    <a:ext uri="{63B3BB69-23CF-44E3-9099-C40C66FF867C}">
                      <a14:compatExt spid="_x0000_s79616"/>
                    </a:ext>
                    <a:ext uri="{FF2B5EF4-FFF2-40B4-BE49-F238E27FC236}">
                      <a16:creationId xmlns:a16="http://schemas.microsoft.com/office/drawing/2014/main" id="{00000000-0008-0000-1500-000000370100}"/>
                    </a:ext>
                  </a:extLst>
                </xdr:cNvPr>
                <xdr:cNvSpPr/>
              </xdr:nvSpPr>
              <xdr:spPr bwMode="auto">
                <a:xfrm>
                  <a:off x="7663543" y="5747658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惊吓盒子</a:t>
                  </a:r>
                </a:p>
              </xdr:txBody>
            </xdr:sp>
          </mc:Choice>
          <mc:Fallback/>
        </mc:AlternateContent>
      </xdr:grpSp>
      <xdr:grpSp>
        <xdr:nvGrpSpPr>
          <xdr:cNvPr id="79593" name="组合 79592">
            <a:extLst>
              <a:ext uri="{FF2B5EF4-FFF2-40B4-BE49-F238E27FC236}">
                <a16:creationId xmlns:a16="http://schemas.microsoft.com/office/drawing/2014/main" id="{B490CA8E-7E4D-D5CE-DDE9-6A9557E96AA9}"/>
              </a:ext>
            </a:extLst>
          </xdr:cNvPr>
          <xdr:cNvGrpSpPr/>
        </xdr:nvGrpSpPr>
        <xdr:grpSpPr>
          <a:xfrm>
            <a:off x="1393371" y="5568043"/>
            <a:ext cx="696686" cy="538843"/>
            <a:chOff x="7663544" y="1796143"/>
            <a:chExt cx="696686" cy="538843"/>
          </a:xfrm>
        </xdr:grpSpPr>
        <xdr:sp macro="" textlink="">
          <xdr:nvSpPr>
            <xdr:cNvPr id="79820" name="矩形 79819">
              <a:extLst>
                <a:ext uri="{FF2B5EF4-FFF2-40B4-BE49-F238E27FC236}">
                  <a16:creationId xmlns:a16="http://schemas.microsoft.com/office/drawing/2014/main" id="{445B2606-0D86-5891-9C18-FBDCD0798418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17" name="Group Box 769" hidden="1">
                  <a:extLst>
                    <a:ext uri="{63B3BB69-23CF-44E3-9099-C40C66FF867C}">
                      <a14:compatExt spid="_x0000_s79617"/>
                    </a:ext>
                    <a:ext uri="{FF2B5EF4-FFF2-40B4-BE49-F238E27FC236}">
                      <a16:creationId xmlns:a16="http://schemas.microsoft.com/office/drawing/2014/main" id="{00000000-0008-0000-1500-000001370100}"/>
                    </a:ext>
                  </a:extLst>
                </xdr:cNvPr>
                <xdr:cNvSpPr/>
              </xdr:nvSpPr>
              <xdr:spPr bwMode="auto">
                <a:xfrm>
                  <a:off x="7663544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赫德雷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18" name="Check Box 770" hidden="1">
                  <a:extLst>
                    <a:ext uri="{63B3BB69-23CF-44E3-9099-C40C66FF867C}">
                      <a14:compatExt spid="_x0000_s79618"/>
                    </a:ext>
                    <a:ext uri="{FF2B5EF4-FFF2-40B4-BE49-F238E27FC236}">
                      <a16:creationId xmlns:a16="http://schemas.microsoft.com/office/drawing/2014/main" id="{00000000-0008-0000-1500-000002370100}"/>
                    </a:ext>
                  </a:extLst>
                </xdr:cNvPr>
                <xdr:cNvSpPr/>
              </xdr:nvSpPr>
              <xdr:spPr bwMode="auto">
                <a:xfrm>
                  <a:off x="7663544" y="19757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594" name="组合 79593">
            <a:extLst>
              <a:ext uri="{FF2B5EF4-FFF2-40B4-BE49-F238E27FC236}">
                <a16:creationId xmlns:a16="http://schemas.microsoft.com/office/drawing/2014/main" id="{2D654053-F511-A354-11E6-C47B691E1880}"/>
              </a:ext>
            </a:extLst>
          </xdr:cNvPr>
          <xdr:cNvGrpSpPr/>
        </xdr:nvGrpSpPr>
        <xdr:grpSpPr>
          <a:xfrm>
            <a:off x="2786743" y="3412671"/>
            <a:ext cx="696686" cy="538843"/>
            <a:chOff x="5573486" y="2334986"/>
            <a:chExt cx="696686" cy="538843"/>
          </a:xfrm>
        </xdr:grpSpPr>
        <xdr:sp macro="" textlink="">
          <xdr:nvSpPr>
            <xdr:cNvPr id="79816" name="矩形 79815">
              <a:extLst>
                <a:ext uri="{FF2B5EF4-FFF2-40B4-BE49-F238E27FC236}">
                  <a16:creationId xmlns:a16="http://schemas.microsoft.com/office/drawing/2014/main" id="{45E12B06-9D25-466B-CFB9-2901FEB72F14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67" name="Group Box 771" hidden="1">
                  <a:extLst>
                    <a:ext uri="{63B3BB69-23CF-44E3-9099-C40C66FF867C}">
                      <a14:compatExt spid="_x0000_s79619"/>
                    </a:ext>
                    <a:ext uri="{FF2B5EF4-FFF2-40B4-BE49-F238E27FC236}">
                      <a16:creationId xmlns:a16="http://schemas.microsoft.com/office/drawing/2014/main" id="{00000000-0008-0000-1500-0000FB370100}"/>
                    </a:ext>
                  </a:extLst>
                </xdr:cNvPr>
                <xdr:cNvSpPr/>
              </xdr:nvSpPr>
              <xdr:spPr bwMode="auto">
                <a:xfrm>
                  <a:off x="5573486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浊心斯卡蒂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0" name="Check Box 772" hidden="1">
                  <a:extLst>
                    <a:ext uri="{63B3BB69-23CF-44E3-9099-C40C66FF867C}">
                      <a14:compatExt spid="_x0000_s79620"/>
                    </a:ext>
                    <a:ext uri="{FF2B5EF4-FFF2-40B4-BE49-F238E27FC236}">
                      <a16:creationId xmlns:a16="http://schemas.microsoft.com/office/drawing/2014/main" id="{00000000-0008-0000-1500-000004370100}"/>
                    </a:ext>
                  </a:extLst>
                </xdr:cNvPr>
                <xdr:cNvSpPr/>
              </xdr:nvSpPr>
              <xdr:spPr bwMode="auto">
                <a:xfrm>
                  <a:off x="5573486" y="25146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同葬无光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1" name="Check Box 773" hidden="1">
                  <a:extLst>
                    <a:ext uri="{63B3BB69-23CF-44E3-9099-C40C66FF867C}">
                      <a14:compatExt spid="_x0000_s79621"/>
                    </a:ext>
                    <a:ext uri="{FF2B5EF4-FFF2-40B4-BE49-F238E27FC236}">
                      <a16:creationId xmlns:a16="http://schemas.microsoft.com/office/drawing/2014/main" id="{00000000-0008-0000-1500-000005370100}"/>
                    </a:ext>
                  </a:extLst>
                </xdr:cNvPr>
                <xdr:cNvSpPr/>
              </xdr:nvSpPr>
              <xdr:spPr bwMode="auto">
                <a:xfrm>
                  <a:off x="5573486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潮涌潮枯</a:t>
                  </a:r>
                </a:p>
              </xdr:txBody>
            </xdr:sp>
          </mc:Choice>
          <mc:Fallback/>
        </mc:AlternateContent>
      </xdr:grpSp>
      <xdr:grpSp>
        <xdr:nvGrpSpPr>
          <xdr:cNvPr id="79596" name="组合 79595">
            <a:extLst>
              <a:ext uri="{FF2B5EF4-FFF2-40B4-BE49-F238E27FC236}">
                <a16:creationId xmlns:a16="http://schemas.microsoft.com/office/drawing/2014/main" id="{7858B625-A161-2033-2187-0275CDBEB2CB}"/>
              </a:ext>
            </a:extLst>
          </xdr:cNvPr>
          <xdr:cNvGrpSpPr/>
        </xdr:nvGrpSpPr>
        <xdr:grpSpPr>
          <a:xfrm>
            <a:off x="2786743" y="6106886"/>
            <a:ext cx="696686" cy="538843"/>
            <a:chOff x="6270171" y="2334986"/>
            <a:chExt cx="696686" cy="538843"/>
          </a:xfrm>
        </xdr:grpSpPr>
        <xdr:sp macro="" textlink="">
          <xdr:nvSpPr>
            <xdr:cNvPr id="79813" name="矩形 79812">
              <a:extLst>
                <a:ext uri="{FF2B5EF4-FFF2-40B4-BE49-F238E27FC236}">
                  <a16:creationId xmlns:a16="http://schemas.microsoft.com/office/drawing/2014/main" id="{E1EBD302-E049-A65E-4073-5610819296C6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2" name="Group Box 774" hidden="1">
                  <a:extLst>
                    <a:ext uri="{63B3BB69-23CF-44E3-9099-C40C66FF867C}">
                      <a14:compatExt spid="_x0000_s79622"/>
                    </a:ext>
                    <a:ext uri="{FF2B5EF4-FFF2-40B4-BE49-F238E27FC236}">
                      <a16:creationId xmlns:a16="http://schemas.microsoft.com/office/drawing/2014/main" id="{00000000-0008-0000-1500-000006370100}"/>
                    </a:ext>
                  </a:extLst>
                </xdr:cNvPr>
                <xdr:cNvSpPr/>
              </xdr:nvSpPr>
              <xdr:spPr bwMode="auto">
                <a:xfrm>
                  <a:off x="6270171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魔王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3" name="Check Box 775" hidden="1">
                  <a:extLst>
                    <a:ext uri="{63B3BB69-23CF-44E3-9099-C40C66FF867C}">
                      <a14:compatExt spid="_x0000_s79623"/>
                    </a:ext>
                    <a:ext uri="{FF2B5EF4-FFF2-40B4-BE49-F238E27FC236}">
                      <a16:creationId xmlns:a16="http://schemas.microsoft.com/office/drawing/2014/main" id="{00000000-0008-0000-1500-000007370100}"/>
                    </a:ext>
                  </a:extLst>
                </xdr:cNvPr>
                <xdr:cNvSpPr/>
              </xdr:nvSpPr>
              <xdr:spPr bwMode="auto">
                <a:xfrm>
                  <a:off x="6270171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明日渺远</a:t>
                  </a:r>
                </a:p>
              </xdr:txBody>
            </xdr:sp>
          </mc:Choice>
          <mc:Fallback/>
        </mc:AlternateContent>
      </xdr:grpSp>
      <xdr:grpSp>
        <xdr:nvGrpSpPr>
          <xdr:cNvPr id="79597" name="组合 79596">
            <a:extLst>
              <a:ext uri="{FF2B5EF4-FFF2-40B4-BE49-F238E27FC236}">
                <a16:creationId xmlns:a16="http://schemas.microsoft.com/office/drawing/2014/main" id="{3F3AEB94-4FE5-8FB9-1A04-6FE534B655BB}"/>
              </a:ext>
            </a:extLst>
          </xdr:cNvPr>
          <xdr:cNvGrpSpPr/>
        </xdr:nvGrpSpPr>
        <xdr:grpSpPr>
          <a:xfrm>
            <a:off x="1393371" y="1257300"/>
            <a:ext cx="1393372" cy="538843"/>
            <a:chOff x="5573485" y="3053443"/>
            <a:chExt cx="1393372" cy="538843"/>
          </a:xfrm>
        </xdr:grpSpPr>
        <xdr:sp macro="" textlink="">
          <xdr:nvSpPr>
            <xdr:cNvPr id="79808" name="矩形 79807">
              <a:extLst>
                <a:ext uri="{FF2B5EF4-FFF2-40B4-BE49-F238E27FC236}">
                  <a16:creationId xmlns:a16="http://schemas.microsoft.com/office/drawing/2014/main" id="{25D91075-AD7E-75FD-B4AD-591ED99285CC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68" name="Group Box 776" hidden="1">
                  <a:extLst>
                    <a:ext uri="{63B3BB69-23CF-44E3-9099-C40C66FF867C}">
                      <a14:compatExt spid="_x0000_s79624"/>
                    </a:ext>
                    <a:ext uri="{FF2B5EF4-FFF2-40B4-BE49-F238E27FC236}">
                      <a16:creationId xmlns:a16="http://schemas.microsoft.com/office/drawing/2014/main" id="{00000000-0008-0000-1500-0000FC370100}"/>
                    </a:ext>
                  </a:extLst>
                </xdr:cNvPr>
                <xdr:cNvSpPr/>
              </xdr:nvSpPr>
              <xdr:spPr bwMode="auto">
                <a:xfrm>
                  <a:off x="5573485" y="3053443"/>
                  <a:ext cx="1393371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伊芙利特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5" name="Check Box 777" hidden="1">
                  <a:extLst>
                    <a:ext uri="{63B3BB69-23CF-44E3-9099-C40C66FF867C}">
                      <a14:compatExt spid="_x0000_s79625"/>
                    </a:ext>
                    <a:ext uri="{FF2B5EF4-FFF2-40B4-BE49-F238E27FC236}">
                      <a16:creationId xmlns:a16="http://schemas.microsoft.com/office/drawing/2014/main" id="{00000000-0008-0000-1500-000009370100}"/>
                    </a:ext>
                  </a:extLst>
                </xdr:cNvPr>
                <xdr:cNvSpPr/>
              </xdr:nvSpPr>
              <xdr:spPr bwMode="auto">
                <a:xfrm>
                  <a:off x="5573486" y="32330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6" name="Check Box 778" hidden="1">
                  <a:extLst>
                    <a:ext uri="{63B3BB69-23CF-44E3-9099-C40C66FF867C}">
                      <a14:compatExt spid="_x0000_s79626"/>
                    </a:ext>
                    <a:ext uri="{FF2B5EF4-FFF2-40B4-BE49-F238E27FC236}">
                      <a16:creationId xmlns:a16="http://schemas.microsoft.com/office/drawing/2014/main" id="{00000000-0008-0000-1500-00000A370100}"/>
                    </a:ext>
                  </a:extLst>
                </xdr:cNvPr>
                <xdr:cNvSpPr/>
              </xdr:nvSpPr>
              <xdr:spPr bwMode="auto">
                <a:xfrm>
                  <a:off x="5573486" y="34126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炎爆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69" name="Check Box 779" hidden="1">
                  <a:extLst>
                    <a:ext uri="{63B3BB69-23CF-44E3-9099-C40C66FF867C}">
                      <a14:compatExt spid="_x0000_s79627"/>
                    </a:ext>
                    <a:ext uri="{FF2B5EF4-FFF2-40B4-BE49-F238E27FC236}">
                      <a16:creationId xmlns:a16="http://schemas.microsoft.com/office/drawing/2014/main" id="{00000000-0008-0000-1500-0000FD370100}"/>
                    </a:ext>
                  </a:extLst>
                </xdr:cNvPr>
                <xdr:cNvSpPr/>
              </xdr:nvSpPr>
              <xdr:spPr bwMode="auto">
                <a:xfrm>
                  <a:off x="6270171" y="3412671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灼地</a:t>
                  </a:r>
                </a:p>
              </xdr:txBody>
            </xdr:sp>
          </mc:Choice>
          <mc:Fallback/>
        </mc:AlternateContent>
      </xdr:grpSp>
      <xdr:grpSp>
        <xdr:nvGrpSpPr>
          <xdr:cNvPr id="79599" name="组合 79598">
            <a:extLst>
              <a:ext uri="{FF2B5EF4-FFF2-40B4-BE49-F238E27FC236}">
                <a16:creationId xmlns:a16="http://schemas.microsoft.com/office/drawing/2014/main" id="{EB20B5B6-A326-15D3-FC42-B225D6F6C0F9}"/>
              </a:ext>
            </a:extLst>
          </xdr:cNvPr>
          <xdr:cNvGrpSpPr/>
        </xdr:nvGrpSpPr>
        <xdr:grpSpPr>
          <a:xfrm>
            <a:off x="2090057" y="6645729"/>
            <a:ext cx="696686" cy="538843"/>
            <a:chOff x="6966857" y="3053443"/>
            <a:chExt cx="696686" cy="538843"/>
          </a:xfrm>
        </xdr:grpSpPr>
        <xdr:sp macro="" textlink="">
          <xdr:nvSpPr>
            <xdr:cNvPr id="79804" name="矩形 79803">
              <a:extLst>
                <a:ext uri="{FF2B5EF4-FFF2-40B4-BE49-F238E27FC236}">
                  <a16:creationId xmlns:a16="http://schemas.microsoft.com/office/drawing/2014/main" id="{1C3ADF12-A5E3-1EF4-AD35-78745F4E039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8" name="Group Box 780" hidden="1">
                  <a:extLst>
                    <a:ext uri="{63B3BB69-23CF-44E3-9099-C40C66FF867C}">
                      <a14:compatExt spid="_x0000_s79628"/>
                    </a:ext>
                    <a:ext uri="{FF2B5EF4-FFF2-40B4-BE49-F238E27FC236}">
                      <a16:creationId xmlns:a16="http://schemas.microsoft.com/office/drawing/2014/main" id="{00000000-0008-0000-1500-00000C370100}"/>
                    </a:ext>
                  </a:extLst>
                </xdr:cNvPr>
                <xdr:cNvSpPr/>
              </xdr:nvSpPr>
              <xdr:spPr bwMode="auto">
                <a:xfrm>
                  <a:off x="6966857" y="30534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引星棘刺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29" name="Check Box 781" hidden="1">
                  <a:extLst>
                    <a:ext uri="{63B3BB69-23CF-44E3-9099-C40C66FF867C}">
                      <a14:compatExt spid="_x0000_s79629"/>
                    </a:ext>
                    <a:ext uri="{FF2B5EF4-FFF2-40B4-BE49-F238E27FC236}">
                      <a16:creationId xmlns:a16="http://schemas.microsoft.com/office/drawing/2014/main" id="{00000000-0008-0000-1500-00000D370100}"/>
                    </a:ext>
                  </a:extLst>
                </xdr:cNvPr>
                <xdr:cNvSpPr/>
              </xdr:nvSpPr>
              <xdr:spPr bwMode="auto">
                <a:xfrm>
                  <a:off x="6966857" y="32330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30" name="Check Box 782" hidden="1">
                  <a:extLst>
                    <a:ext uri="{63B3BB69-23CF-44E3-9099-C40C66FF867C}">
                      <a14:compatExt spid="_x0000_s79630"/>
                    </a:ext>
                    <a:ext uri="{FF2B5EF4-FFF2-40B4-BE49-F238E27FC236}">
                      <a16:creationId xmlns:a16="http://schemas.microsoft.com/office/drawing/2014/main" id="{00000000-0008-0000-1500-00000E370100}"/>
                    </a:ext>
                  </a:extLst>
                </xdr:cNvPr>
                <xdr:cNvSpPr/>
              </xdr:nvSpPr>
              <xdr:spPr bwMode="auto">
                <a:xfrm>
                  <a:off x="6966857" y="34126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我的海疆</a:t>
                  </a:r>
                </a:p>
              </xdr:txBody>
            </xdr:sp>
          </mc:Choice>
          <mc:Fallback/>
        </mc:AlternateContent>
      </xdr:grpSp>
      <xdr:grpSp>
        <xdr:nvGrpSpPr>
          <xdr:cNvPr id="79600" name="组合 79599">
            <a:extLst>
              <a:ext uri="{FF2B5EF4-FFF2-40B4-BE49-F238E27FC236}">
                <a16:creationId xmlns:a16="http://schemas.microsoft.com/office/drawing/2014/main" id="{222DE820-EDB3-B266-BC1A-5BDA83827A38}"/>
              </a:ext>
            </a:extLst>
          </xdr:cNvPr>
          <xdr:cNvGrpSpPr/>
        </xdr:nvGrpSpPr>
        <xdr:grpSpPr>
          <a:xfrm>
            <a:off x="2786743" y="1796143"/>
            <a:ext cx="696686" cy="538843"/>
            <a:chOff x="7663543" y="3053443"/>
            <a:chExt cx="696686" cy="538843"/>
          </a:xfrm>
        </xdr:grpSpPr>
        <xdr:sp macro="" textlink="">
          <xdr:nvSpPr>
            <xdr:cNvPr id="79800" name="矩形 79799">
              <a:extLst>
                <a:ext uri="{FF2B5EF4-FFF2-40B4-BE49-F238E27FC236}">
                  <a16:creationId xmlns:a16="http://schemas.microsoft.com/office/drawing/2014/main" id="{3077D18B-790D-0AF9-24B5-8886BF5C0FED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70" name="Group Box 783" hidden="1">
                  <a:extLst>
                    <a:ext uri="{63B3BB69-23CF-44E3-9099-C40C66FF867C}">
                      <a14:compatExt spid="_x0000_s79631"/>
                    </a:ext>
                    <a:ext uri="{FF2B5EF4-FFF2-40B4-BE49-F238E27FC236}">
                      <a16:creationId xmlns:a16="http://schemas.microsoft.com/office/drawing/2014/main" id="{00000000-0008-0000-1500-0000FE370100}"/>
                    </a:ext>
                  </a:extLst>
                </xdr:cNvPr>
                <xdr:cNvSpPr/>
              </xdr:nvSpPr>
              <xdr:spPr bwMode="auto">
                <a:xfrm>
                  <a:off x="7663543" y="30534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初雪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32" name="Check Box 784" hidden="1">
                  <a:extLst>
                    <a:ext uri="{63B3BB69-23CF-44E3-9099-C40C66FF867C}">
                      <a14:compatExt spid="_x0000_s79632"/>
                    </a:ext>
                    <a:ext uri="{FF2B5EF4-FFF2-40B4-BE49-F238E27FC236}">
                      <a16:creationId xmlns:a16="http://schemas.microsoft.com/office/drawing/2014/main" id="{00000000-0008-0000-1500-000010370100}"/>
                    </a:ext>
                  </a:extLst>
                </xdr:cNvPr>
                <xdr:cNvSpPr/>
              </xdr:nvSpPr>
              <xdr:spPr bwMode="auto">
                <a:xfrm>
                  <a:off x="7663543" y="32330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33" name="Check Box 785" hidden="1">
                  <a:extLst>
                    <a:ext uri="{63B3BB69-23CF-44E3-9099-C40C66FF867C}">
                      <a14:compatExt spid="_x0000_s79633"/>
                    </a:ext>
                    <a:ext uri="{FF2B5EF4-FFF2-40B4-BE49-F238E27FC236}">
                      <a16:creationId xmlns:a16="http://schemas.microsoft.com/office/drawing/2014/main" id="{00000000-0008-0000-1500-000011370100}"/>
                    </a:ext>
                  </a:extLst>
                </xdr:cNvPr>
                <xdr:cNvSpPr/>
              </xdr:nvSpPr>
              <xdr:spPr bwMode="auto">
                <a:xfrm>
                  <a:off x="7663543" y="34126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自然震慑</a:t>
                  </a:r>
                </a:p>
              </xdr:txBody>
            </xdr:sp>
          </mc:Choice>
          <mc:Fallback/>
        </mc:AlternateContent>
      </xdr:grpSp>
      <xdr:grpSp>
        <xdr:nvGrpSpPr>
          <xdr:cNvPr id="79601" name="组合 79600">
            <a:extLst>
              <a:ext uri="{FF2B5EF4-FFF2-40B4-BE49-F238E27FC236}">
                <a16:creationId xmlns:a16="http://schemas.microsoft.com/office/drawing/2014/main" id="{7C745E79-2E9B-6935-B0EA-309008139B0C}"/>
              </a:ext>
            </a:extLst>
          </xdr:cNvPr>
          <xdr:cNvGrpSpPr/>
        </xdr:nvGrpSpPr>
        <xdr:grpSpPr>
          <a:xfrm>
            <a:off x="696686" y="2873829"/>
            <a:ext cx="696686" cy="538843"/>
            <a:chOff x="5573486" y="3592286"/>
            <a:chExt cx="696686" cy="538843"/>
          </a:xfrm>
        </xdr:grpSpPr>
        <xdr:sp macro="" textlink="">
          <xdr:nvSpPr>
            <xdr:cNvPr id="79796" name="矩形 79795">
              <a:extLst>
                <a:ext uri="{FF2B5EF4-FFF2-40B4-BE49-F238E27FC236}">
                  <a16:creationId xmlns:a16="http://schemas.microsoft.com/office/drawing/2014/main" id="{20E0D1FC-80C6-44B6-2AFC-BE5F7ADC2349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71" name="Group Box 786" hidden="1">
                  <a:extLst>
                    <a:ext uri="{63B3BB69-23CF-44E3-9099-C40C66FF867C}">
                      <a14:compatExt spid="_x0000_s79634"/>
                    </a:ext>
                    <a:ext uri="{FF2B5EF4-FFF2-40B4-BE49-F238E27FC236}">
                      <a16:creationId xmlns:a16="http://schemas.microsoft.com/office/drawing/2014/main" id="{00000000-0008-0000-1500-0000FF370100}"/>
                    </a:ext>
                  </a:extLst>
                </xdr:cNvPr>
                <xdr:cNvSpPr/>
              </xdr:nvSpPr>
              <xdr:spPr bwMode="auto">
                <a:xfrm>
                  <a:off x="5573486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巫恋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35" name="Check Box 787" hidden="1">
                  <a:extLst>
                    <a:ext uri="{63B3BB69-23CF-44E3-9099-C40C66FF867C}">
                      <a14:compatExt spid="_x0000_s79635"/>
                    </a:ext>
                    <a:ext uri="{FF2B5EF4-FFF2-40B4-BE49-F238E27FC236}">
                      <a16:creationId xmlns:a16="http://schemas.microsoft.com/office/drawing/2014/main" id="{00000000-0008-0000-1500-000013370100}"/>
                    </a:ext>
                  </a:extLst>
                </xdr:cNvPr>
                <xdr:cNvSpPr/>
              </xdr:nvSpPr>
              <xdr:spPr bwMode="auto">
                <a:xfrm>
                  <a:off x="5573486" y="37719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36" name="Check Box 788" hidden="1">
                  <a:extLst>
                    <a:ext uri="{63B3BB69-23CF-44E3-9099-C40C66FF867C}">
                      <a14:compatExt spid="_x0000_s79636"/>
                    </a:ext>
                    <a:ext uri="{FF2B5EF4-FFF2-40B4-BE49-F238E27FC236}">
                      <a16:creationId xmlns:a16="http://schemas.microsoft.com/office/drawing/2014/main" id="{00000000-0008-0000-1500-000014370100}"/>
                    </a:ext>
                  </a:extLst>
                </xdr:cNvPr>
                <xdr:cNvSpPr/>
              </xdr:nvSpPr>
              <xdr:spPr bwMode="auto">
                <a:xfrm>
                  <a:off x="5573486" y="39515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诅咒娃娃</a:t>
                  </a:r>
                </a:p>
              </xdr:txBody>
            </xdr:sp>
          </mc:Choice>
          <mc:Fallback/>
        </mc:AlternateContent>
      </xdr:grpSp>
      <xdr:grpSp>
        <xdr:nvGrpSpPr>
          <xdr:cNvPr id="79604" name="组合 79603">
            <a:extLst>
              <a:ext uri="{FF2B5EF4-FFF2-40B4-BE49-F238E27FC236}">
                <a16:creationId xmlns:a16="http://schemas.microsoft.com/office/drawing/2014/main" id="{DEF833C9-3A7A-3F2D-51FD-CBF1BF50FAC1}"/>
              </a:ext>
            </a:extLst>
          </xdr:cNvPr>
          <xdr:cNvGrpSpPr/>
        </xdr:nvGrpSpPr>
        <xdr:grpSpPr>
          <a:xfrm>
            <a:off x="696686" y="1257300"/>
            <a:ext cx="696686" cy="538843"/>
            <a:chOff x="6270171" y="3592286"/>
            <a:chExt cx="696686" cy="538843"/>
          </a:xfrm>
        </xdr:grpSpPr>
        <xdr:sp macro="" textlink="">
          <xdr:nvSpPr>
            <xdr:cNvPr id="79793" name="矩形 79792">
              <a:extLst>
                <a:ext uri="{FF2B5EF4-FFF2-40B4-BE49-F238E27FC236}">
                  <a16:creationId xmlns:a16="http://schemas.microsoft.com/office/drawing/2014/main" id="{53BAD012-7BE2-076A-34CB-7364C8D737DD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72" name="Group Box 789" hidden="1">
                  <a:extLst>
                    <a:ext uri="{63B3BB69-23CF-44E3-9099-C40C66FF867C}">
                      <a14:compatExt spid="_x0000_s79637"/>
                    </a:ext>
                    <a:ext uri="{FF2B5EF4-FFF2-40B4-BE49-F238E27FC236}">
                      <a16:creationId xmlns:a16="http://schemas.microsoft.com/office/drawing/2014/main" id="{00000000-0008-0000-1500-000000380100}"/>
                    </a:ext>
                  </a:extLst>
                </xdr:cNvPr>
                <xdr:cNvSpPr/>
              </xdr:nvSpPr>
              <xdr:spPr bwMode="auto">
                <a:xfrm>
                  <a:off x="6270171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流星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38" name="Check Box 790" hidden="1">
                  <a:extLst>
                    <a:ext uri="{63B3BB69-23CF-44E3-9099-C40C66FF867C}">
                      <a14:compatExt spid="_x0000_s79638"/>
                    </a:ext>
                    <a:ext uri="{FF2B5EF4-FFF2-40B4-BE49-F238E27FC236}">
                      <a16:creationId xmlns:a16="http://schemas.microsoft.com/office/drawing/2014/main" id="{00000000-0008-0000-1500-000016370100}"/>
                    </a:ext>
                  </a:extLst>
                </xdr:cNvPr>
                <xdr:cNvSpPr/>
              </xdr:nvSpPr>
              <xdr:spPr bwMode="auto">
                <a:xfrm>
                  <a:off x="6270171" y="37719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碎甲击</a:t>
                  </a:r>
                </a:p>
              </xdr:txBody>
            </xdr:sp>
          </mc:Choice>
          <mc:Fallback/>
        </mc:AlternateContent>
      </xdr:grpSp>
      <xdr:grpSp>
        <xdr:nvGrpSpPr>
          <xdr:cNvPr id="79605" name="组合 79604">
            <a:extLst>
              <a:ext uri="{FF2B5EF4-FFF2-40B4-BE49-F238E27FC236}">
                <a16:creationId xmlns:a16="http://schemas.microsoft.com/office/drawing/2014/main" id="{62068DF8-049E-CF7A-2A1E-A64EAFF474AC}"/>
              </a:ext>
            </a:extLst>
          </xdr:cNvPr>
          <xdr:cNvGrpSpPr/>
        </xdr:nvGrpSpPr>
        <xdr:grpSpPr>
          <a:xfrm>
            <a:off x="1393371" y="4490357"/>
            <a:ext cx="696686" cy="538843"/>
            <a:chOff x="6966857" y="3592286"/>
            <a:chExt cx="696686" cy="538843"/>
          </a:xfrm>
        </xdr:grpSpPr>
        <xdr:sp macro="" textlink="">
          <xdr:nvSpPr>
            <xdr:cNvPr id="79790" name="矩形 79789">
              <a:extLst>
                <a:ext uri="{FF2B5EF4-FFF2-40B4-BE49-F238E27FC236}">
                  <a16:creationId xmlns:a16="http://schemas.microsoft.com/office/drawing/2014/main" id="{94AB12E2-C5B9-F0CA-1FF9-A3E2472DE5A9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39" name="Group Box 791" hidden="1">
                  <a:extLst>
                    <a:ext uri="{63B3BB69-23CF-44E3-9099-C40C66FF867C}">
                      <a14:compatExt spid="_x0000_s79639"/>
                    </a:ext>
                    <a:ext uri="{FF2B5EF4-FFF2-40B4-BE49-F238E27FC236}">
                      <a16:creationId xmlns:a16="http://schemas.microsoft.com/office/drawing/2014/main" id="{00000000-0008-0000-1500-000017370100}"/>
                    </a:ext>
                  </a:extLst>
                </xdr:cNvPr>
                <xdr:cNvSpPr/>
              </xdr:nvSpPr>
              <xdr:spPr bwMode="auto">
                <a:xfrm>
                  <a:off x="6966857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多萝西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40" name="Check Box 792" hidden="1">
                  <a:extLst>
                    <a:ext uri="{63B3BB69-23CF-44E3-9099-C40C66FF867C}">
                      <a14:compatExt spid="_x0000_s79640"/>
                    </a:ext>
                    <a:ext uri="{FF2B5EF4-FFF2-40B4-BE49-F238E27FC236}">
                      <a16:creationId xmlns:a16="http://schemas.microsoft.com/office/drawing/2014/main" id="{00000000-0008-0000-1500-000018370100}"/>
                    </a:ext>
                  </a:extLst>
                </xdr:cNvPr>
                <xdr:cNvSpPr/>
              </xdr:nvSpPr>
              <xdr:spPr bwMode="auto">
                <a:xfrm>
                  <a:off x="6966857" y="39515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目标清除</a:t>
                  </a:r>
                </a:p>
              </xdr:txBody>
            </xdr:sp>
          </mc:Choice>
          <mc:Fallback/>
        </mc:AlternateContent>
      </xdr:grpSp>
      <xdr:grpSp>
        <xdr:nvGrpSpPr>
          <xdr:cNvPr id="79607" name="组合 79606">
            <a:extLst>
              <a:ext uri="{FF2B5EF4-FFF2-40B4-BE49-F238E27FC236}">
                <a16:creationId xmlns:a16="http://schemas.microsoft.com/office/drawing/2014/main" id="{B4C86165-4E81-FEC7-A266-EF22ED08BC06}"/>
              </a:ext>
            </a:extLst>
          </xdr:cNvPr>
          <xdr:cNvGrpSpPr/>
        </xdr:nvGrpSpPr>
        <xdr:grpSpPr>
          <a:xfrm>
            <a:off x="2090057" y="5029200"/>
            <a:ext cx="696686" cy="538843"/>
            <a:chOff x="7663543" y="3592286"/>
            <a:chExt cx="696686" cy="538843"/>
          </a:xfrm>
        </xdr:grpSpPr>
        <xdr:sp macro="" textlink="">
          <xdr:nvSpPr>
            <xdr:cNvPr id="79787" name="矩形 79786">
              <a:extLst>
                <a:ext uri="{FF2B5EF4-FFF2-40B4-BE49-F238E27FC236}">
                  <a16:creationId xmlns:a16="http://schemas.microsoft.com/office/drawing/2014/main" id="{6D24B026-B0A9-A5FD-D804-D1DC70C85D09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73" name="Group Box 793" hidden="1">
                  <a:extLst>
                    <a:ext uri="{63B3BB69-23CF-44E3-9099-C40C66FF867C}">
                      <a14:compatExt spid="_x0000_s79641"/>
                    </a:ext>
                    <a:ext uri="{FF2B5EF4-FFF2-40B4-BE49-F238E27FC236}">
                      <a16:creationId xmlns:a16="http://schemas.microsoft.com/office/drawing/2014/main" id="{00000000-0008-0000-1500-000001380100}"/>
                    </a:ext>
                  </a:extLst>
                </xdr:cNvPr>
                <xdr:cNvSpPr/>
              </xdr:nvSpPr>
              <xdr:spPr bwMode="auto">
                <a:xfrm>
                  <a:off x="7663543" y="35922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缄默德克萨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42" name="Check Box 794" hidden="1">
                  <a:extLst>
                    <a:ext uri="{63B3BB69-23CF-44E3-9099-C40C66FF867C}">
                      <a14:compatExt spid="_x0000_s79642"/>
                    </a:ext>
                    <a:ext uri="{FF2B5EF4-FFF2-40B4-BE49-F238E27FC236}">
                      <a16:creationId xmlns:a16="http://schemas.microsoft.com/office/drawing/2014/main" id="{00000000-0008-0000-1500-00001A370100}"/>
                    </a:ext>
                  </a:extLst>
                </xdr:cNvPr>
                <xdr:cNvSpPr/>
              </xdr:nvSpPr>
              <xdr:spPr bwMode="auto">
                <a:xfrm>
                  <a:off x="7663543" y="39515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阵雨连绵</a:t>
                  </a:r>
                </a:p>
              </xdr:txBody>
            </xdr:sp>
          </mc:Choice>
          <mc:Fallback/>
        </mc:AlternateContent>
      </xdr:grpSp>
      <xdr:grpSp>
        <xdr:nvGrpSpPr>
          <xdr:cNvPr id="79609" name="组合 79608">
            <a:extLst>
              <a:ext uri="{FF2B5EF4-FFF2-40B4-BE49-F238E27FC236}">
                <a16:creationId xmlns:a16="http://schemas.microsoft.com/office/drawing/2014/main" id="{4BD3E5D7-C53D-DAEC-9546-ECBC7C3BABBB}"/>
              </a:ext>
            </a:extLst>
          </xdr:cNvPr>
          <xdr:cNvGrpSpPr/>
        </xdr:nvGrpSpPr>
        <xdr:grpSpPr>
          <a:xfrm>
            <a:off x="1393372" y="2334987"/>
            <a:ext cx="696686" cy="538842"/>
            <a:chOff x="5573486" y="4131130"/>
            <a:chExt cx="696686" cy="538842"/>
          </a:xfrm>
        </xdr:grpSpPr>
        <xdr:sp macro="" textlink="">
          <xdr:nvSpPr>
            <xdr:cNvPr id="79783" name="矩形 79782">
              <a:extLst>
                <a:ext uri="{FF2B5EF4-FFF2-40B4-BE49-F238E27FC236}">
                  <a16:creationId xmlns:a16="http://schemas.microsoft.com/office/drawing/2014/main" id="{BD3F7EA5-D859-6B52-F40B-A1B8553AB3F1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43" name="Group Box 795" hidden="1">
                  <a:extLst>
                    <a:ext uri="{63B3BB69-23CF-44E3-9099-C40C66FF867C}">
                      <a14:compatExt spid="_x0000_s79643"/>
                    </a:ext>
                    <a:ext uri="{FF2B5EF4-FFF2-40B4-BE49-F238E27FC236}">
                      <a16:creationId xmlns:a16="http://schemas.microsoft.com/office/drawing/2014/main" id="{00000000-0008-0000-1500-00001B370100}"/>
                    </a:ext>
                  </a:extLst>
                </xdr:cNvPr>
                <xdr:cNvSpPr/>
              </xdr:nvSpPr>
              <xdr:spPr bwMode="auto">
                <a:xfrm>
                  <a:off x="5573486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黑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74" name="Check Box 796" hidden="1">
                  <a:extLst>
                    <a:ext uri="{63B3BB69-23CF-44E3-9099-C40C66FF867C}">
                      <a14:compatExt spid="_x0000_s79644"/>
                    </a:ext>
                    <a:ext uri="{FF2B5EF4-FFF2-40B4-BE49-F238E27FC236}">
                      <a16:creationId xmlns:a16="http://schemas.microsoft.com/office/drawing/2014/main" id="{00000000-0008-0000-1500-000002380100}"/>
                    </a:ext>
                  </a:extLst>
                </xdr:cNvPr>
                <xdr:cNvSpPr/>
              </xdr:nvSpPr>
              <xdr:spPr bwMode="auto">
                <a:xfrm>
                  <a:off x="5573486" y="43107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45" name="Check Box 797" hidden="1">
                  <a:extLst>
                    <a:ext uri="{63B3BB69-23CF-44E3-9099-C40C66FF867C}">
                      <a14:compatExt spid="_x0000_s79645"/>
                    </a:ext>
                    <a:ext uri="{FF2B5EF4-FFF2-40B4-BE49-F238E27FC236}">
                      <a16:creationId xmlns:a16="http://schemas.microsoft.com/office/drawing/2014/main" id="{00000000-0008-0000-1500-00001D370100}"/>
                    </a:ext>
                  </a:extLst>
                </xdr:cNvPr>
                <xdr:cNvSpPr/>
              </xdr:nvSpPr>
              <xdr:spPr bwMode="auto">
                <a:xfrm>
                  <a:off x="5573486" y="4490358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战术终结</a:t>
                  </a:r>
                </a:p>
              </xdr:txBody>
            </xdr:sp>
          </mc:Choice>
          <mc:Fallback/>
        </mc:AlternateContent>
      </xdr:grpSp>
      <xdr:grpSp>
        <xdr:nvGrpSpPr>
          <xdr:cNvPr id="79610" name="组合 79609">
            <a:extLst>
              <a:ext uri="{FF2B5EF4-FFF2-40B4-BE49-F238E27FC236}">
                <a16:creationId xmlns:a16="http://schemas.microsoft.com/office/drawing/2014/main" id="{325C4D3E-0303-612C-781F-BDBFFF26F9DA}"/>
              </a:ext>
            </a:extLst>
          </xdr:cNvPr>
          <xdr:cNvGrpSpPr/>
        </xdr:nvGrpSpPr>
        <xdr:grpSpPr>
          <a:xfrm>
            <a:off x="2786743" y="1257300"/>
            <a:ext cx="696686" cy="538842"/>
            <a:chOff x="6270171" y="4131130"/>
            <a:chExt cx="696686" cy="538842"/>
          </a:xfrm>
        </xdr:grpSpPr>
        <xdr:sp macro="" textlink="">
          <xdr:nvSpPr>
            <xdr:cNvPr id="79779" name="矩形 79778">
              <a:extLst>
                <a:ext uri="{FF2B5EF4-FFF2-40B4-BE49-F238E27FC236}">
                  <a16:creationId xmlns:a16="http://schemas.microsoft.com/office/drawing/2014/main" id="{652A41CF-A7F7-269B-EC63-66EAA1B1C666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46" name="Group Box 798" hidden="1">
                  <a:extLst>
                    <a:ext uri="{63B3BB69-23CF-44E3-9099-C40C66FF867C}">
                      <a14:compatExt spid="_x0000_s79646"/>
                    </a:ext>
                    <a:ext uri="{FF2B5EF4-FFF2-40B4-BE49-F238E27FC236}">
                      <a16:creationId xmlns:a16="http://schemas.microsoft.com/office/drawing/2014/main" id="{00000000-0008-0000-1500-00001E370100}"/>
                    </a:ext>
                  </a:extLst>
                </xdr:cNvPr>
                <xdr:cNvSpPr/>
              </xdr:nvSpPr>
              <xdr:spPr bwMode="auto">
                <a:xfrm>
                  <a:off x="6270171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艾雅法拉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75" name="Check Box 799" hidden="1">
                  <a:extLst>
                    <a:ext uri="{63B3BB69-23CF-44E3-9099-C40C66FF867C}">
                      <a14:compatExt spid="_x0000_s79647"/>
                    </a:ext>
                    <a:ext uri="{FF2B5EF4-FFF2-40B4-BE49-F238E27FC236}">
                      <a16:creationId xmlns:a16="http://schemas.microsoft.com/office/drawing/2014/main" id="{00000000-0008-0000-1500-000003380100}"/>
                    </a:ext>
                  </a:extLst>
                </xdr:cNvPr>
                <xdr:cNvSpPr/>
              </xdr:nvSpPr>
              <xdr:spPr bwMode="auto">
                <a:xfrm>
                  <a:off x="6270171" y="43107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48" name="Check Box 800" hidden="1">
                  <a:extLst>
                    <a:ext uri="{63B3BB69-23CF-44E3-9099-C40C66FF867C}">
                      <a14:compatExt spid="_x0000_s79648"/>
                    </a:ext>
                    <a:ext uri="{FF2B5EF4-FFF2-40B4-BE49-F238E27FC236}">
                      <a16:creationId xmlns:a16="http://schemas.microsoft.com/office/drawing/2014/main" id="{00000000-0008-0000-1500-000020370100}"/>
                    </a:ext>
                  </a:extLst>
                </xdr:cNvPr>
                <xdr:cNvSpPr/>
              </xdr:nvSpPr>
              <xdr:spPr bwMode="auto">
                <a:xfrm>
                  <a:off x="6270171" y="4490358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点燃</a:t>
                  </a:r>
                </a:p>
              </xdr:txBody>
            </xdr:sp>
          </mc:Choice>
          <mc:Fallback/>
        </mc:AlternateContent>
      </xdr:grpSp>
      <xdr:grpSp>
        <xdr:nvGrpSpPr>
          <xdr:cNvPr id="79612" name="组合 79611">
            <a:extLst>
              <a:ext uri="{FF2B5EF4-FFF2-40B4-BE49-F238E27FC236}">
                <a16:creationId xmlns:a16="http://schemas.microsoft.com/office/drawing/2014/main" id="{AB1E7A05-20E8-3C1B-C2A0-D0300BD1B797}"/>
              </a:ext>
            </a:extLst>
          </xdr:cNvPr>
          <xdr:cNvGrpSpPr/>
        </xdr:nvGrpSpPr>
        <xdr:grpSpPr>
          <a:xfrm>
            <a:off x="2090057" y="4490358"/>
            <a:ext cx="696686" cy="538842"/>
            <a:chOff x="6966857" y="4131130"/>
            <a:chExt cx="696686" cy="538842"/>
          </a:xfrm>
        </xdr:grpSpPr>
        <xdr:sp macro="" textlink="">
          <xdr:nvSpPr>
            <xdr:cNvPr id="79776" name="矩形 79775">
              <a:extLst>
                <a:ext uri="{FF2B5EF4-FFF2-40B4-BE49-F238E27FC236}">
                  <a16:creationId xmlns:a16="http://schemas.microsoft.com/office/drawing/2014/main" id="{8A380429-CAE7-CFD9-B6B9-63275D2D8512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49" name="Group Box 801" hidden="1">
                  <a:extLst>
                    <a:ext uri="{63B3BB69-23CF-44E3-9099-C40C66FF867C}">
                      <a14:compatExt spid="_x0000_s79649"/>
                    </a:ext>
                    <a:ext uri="{FF2B5EF4-FFF2-40B4-BE49-F238E27FC236}">
                      <a16:creationId xmlns:a16="http://schemas.microsoft.com/office/drawing/2014/main" id="{00000000-0008-0000-1500-000021370100}"/>
                    </a:ext>
                  </a:extLst>
                </xdr:cNvPr>
                <xdr:cNvSpPr/>
              </xdr:nvSpPr>
              <xdr:spPr bwMode="auto">
                <a:xfrm>
                  <a:off x="6966857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鸿雪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50" name="Check Box 802" hidden="1">
                  <a:extLst>
                    <a:ext uri="{63B3BB69-23CF-44E3-9099-C40C66FF867C}">
                      <a14:compatExt spid="_x0000_s79650"/>
                    </a:ext>
                    <a:ext uri="{FF2B5EF4-FFF2-40B4-BE49-F238E27FC236}">
                      <a16:creationId xmlns:a16="http://schemas.microsoft.com/office/drawing/2014/main" id="{00000000-0008-0000-1500-000022370100}"/>
                    </a:ext>
                  </a:extLst>
                </xdr:cNvPr>
                <xdr:cNvSpPr/>
              </xdr:nvSpPr>
              <xdr:spPr bwMode="auto">
                <a:xfrm>
                  <a:off x="6966857" y="4490358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打字机</a:t>
                  </a:r>
                </a:p>
              </xdr:txBody>
            </xdr:sp>
          </mc:Choice>
          <mc:Fallback/>
        </mc:AlternateContent>
      </xdr:grpSp>
      <xdr:grpSp>
        <xdr:nvGrpSpPr>
          <xdr:cNvPr id="79613" name="组合 79612">
            <a:extLst>
              <a:ext uri="{FF2B5EF4-FFF2-40B4-BE49-F238E27FC236}">
                <a16:creationId xmlns:a16="http://schemas.microsoft.com/office/drawing/2014/main" id="{ED7B5F9F-E0A4-68F7-623B-C80517D190A5}"/>
              </a:ext>
            </a:extLst>
          </xdr:cNvPr>
          <xdr:cNvGrpSpPr/>
        </xdr:nvGrpSpPr>
        <xdr:grpSpPr>
          <a:xfrm>
            <a:off x="1393371" y="6106886"/>
            <a:ext cx="696686" cy="538842"/>
            <a:chOff x="7663543" y="4131130"/>
            <a:chExt cx="696686" cy="538842"/>
          </a:xfrm>
        </xdr:grpSpPr>
        <xdr:sp macro="" textlink="">
          <xdr:nvSpPr>
            <xdr:cNvPr id="79773" name="矩形 79772">
              <a:extLst>
                <a:ext uri="{FF2B5EF4-FFF2-40B4-BE49-F238E27FC236}">
                  <a16:creationId xmlns:a16="http://schemas.microsoft.com/office/drawing/2014/main" id="{43ADF736-0AF7-184F-63E2-4DB1609846D2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76" name="Group Box 803" hidden="1">
                  <a:extLst>
                    <a:ext uri="{63B3BB69-23CF-44E3-9099-C40C66FF867C}">
                      <a14:compatExt spid="_x0000_s79651"/>
                    </a:ext>
                    <a:ext uri="{FF2B5EF4-FFF2-40B4-BE49-F238E27FC236}">
                      <a16:creationId xmlns:a16="http://schemas.microsoft.com/office/drawing/2014/main" id="{00000000-0008-0000-1500-000004380100}"/>
                    </a:ext>
                  </a:extLst>
                </xdr:cNvPr>
                <xdr:cNvSpPr/>
              </xdr:nvSpPr>
              <xdr:spPr bwMode="auto">
                <a:xfrm>
                  <a:off x="7663543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逻各斯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52" name="Check Box 804" hidden="1">
                  <a:extLst>
                    <a:ext uri="{63B3BB69-23CF-44E3-9099-C40C66FF867C}">
                      <a14:compatExt spid="_x0000_s79652"/>
                    </a:ext>
                    <a:ext uri="{FF2B5EF4-FFF2-40B4-BE49-F238E27FC236}">
                      <a16:creationId xmlns:a16="http://schemas.microsoft.com/office/drawing/2014/main" id="{00000000-0008-0000-1500-000024370100}"/>
                    </a:ext>
                  </a:extLst>
                </xdr:cNvPr>
                <xdr:cNvSpPr/>
              </xdr:nvSpPr>
              <xdr:spPr bwMode="auto">
                <a:xfrm>
                  <a:off x="7663543" y="43107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15" name="组合 79614">
            <a:extLst>
              <a:ext uri="{FF2B5EF4-FFF2-40B4-BE49-F238E27FC236}">
                <a16:creationId xmlns:a16="http://schemas.microsoft.com/office/drawing/2014/main" id="{47E87CA0-2DD8-B382-5889-EFF313884294}"/>
              </a:ext>
            </a:extLst>
          </xdr:cNvPr>
          <xdr:cNvGrpSpPr/>
        </xdr:nvGrpSpPr>
        <xdr:grpSpPr>
          <a:xfrm>
            <a:off x="696686" y="1796143"/>
            <a:ext cx="696686" cy="538843"/>
            <a:chOff x="5573485" y="4849586"/>
            <a:chExt cx="696686" cy="538843"/>
          </a:xfrm>
        </xdr:grpSpPr>
        <xdr:sp macro="" textlink="">
          <xdr:nvSpPr>
            <xdr:cNvPr id="79770" name="矩形 79769">
              <a:extLst>
                <a:ext uri="{FF2B5EF4-FFF2-40B4-BE49-F238E27FC236}">
                  <a16:creationId xmlns:a16="http://schemas.microsoft.com/office/drawing/2014/main" id="{B3187F11-0612-E376-8F64-C616FD4ED6F5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53" name="Group Box 805" hidden="1">
                  <a:extLst>
                    <a:ext uri="{63B3BB69-23CF-44E3-9099-C40C66FF867C}">
                      <a14:compatExt spid="_x0000_s79653"/>
                    </a:ext>
                    <a:ext uri="{FF2B5EF4-FFF2-40B4-BE49-F238E27FC236}">
                      <a16:creationId xmlns:a16="http://schemas.microsoft.com/office/drawing/2014/main" id="{00000000-0008-0000-1500-000025370100}"/>
                    </a:ext>
                  </a:extLst>
                </xdr:cNvPr>
                <xdr:cNvSpPr/>
              </xdr:nvSpPr>
              <xdr:spPr bwMode="auto">
                <a:xfrm>
                  <a:off x="5573485" y="48495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白面鸮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79" name="Check Box 806" hidden="1">
                  <a:extLst>
                    <a:ext uri="{63B3BB69-23CF-44E3-9099-C40C66FF867C}">
                      <a14:compatExt spid="_x0000_s79654"/>
                    </a:ext>
                    <a:ext uri="{FF2B5EF4-FFF2-40B4-BE49-F238E27FC236}">
                      <a16:creationId xmlns:a16="http://schemas.microsoft.com/office/drawing/2014/main" id="{00000000-0008-0000-1500-000007380100}"/>
                    </a:ext>
                  </a:extLst>
                </xdr:cNvPr>
                <xdr:cNvSpPr/>
              </xdr:nvSpPr>
              <xdr:spPr bwMode="auto">
                <a:xfrm>
                  <a:off x="5573485" y="50292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73" name="组合 79672">
            <a:extLst>
              <a:ext uri="{FF2B5EF4-FFF2-40B4-BE49-F238E27FC236}">
                <a16:creationId xmlns:a16="http://schemas.microsoft.com/office/drawing/2014/main" id="{BBD1C135-AC7B-246C-EFB3-7C3472632EE4}"/>
              </a:ext>
            </a:extLst>
          </xdr:cNvPr>
          <xdr:cNvGrpSpPr/>
        </xdr:nvGrpSpPr>
        <xdr:grpSpPr>
          <a:xfrm>
            <a:off x="2090057" y="2334986"/>
            <a:ext cx="696686" cy="538843"/>
            <a:chOff x="6270170" y="4849586"/>
            <a:chExt cx="696686" cy="538843"/>
          </a:xfrm>
        </xdr:grpSpPr>
        <xdr:sp macro="" textlink="">
          <xdr:nvSpPr>
            <xdr:cNvPr id="79767" name="矩形 79766">
              <a:extLst>
                <a:ext uri="{FF2B5EF4-FFF2-40B4-BE49-F238E27FC236}">
                  <a16:creationId xmlns:a16="http://schemas.microsoft.com/office/drawing/2014/main" id="{3716123D-2C65-23B8-45BA-4C3EDB42CD6A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55" name="Group Box 807" hidden="1">
                  <a:extLst>
                    <a:ext uri="{63B3BB69-23CF-44E3-9099-C40C66FF867C}">
                      <a14:compatExt spid="_x0000_s79655"/>
                    </a:ext>
                    <a:ext uri="{FF2B5EF4-FFF2-40B4-BE49-F238E27FC236}">
                      <a16:creationId xmlns:a16="http://schemas.microsoft.com/office/drawing/2014/main" id="{00000000-0008-0000-1500-000027370100}"/>
                    </a:ext>
                  </a:extLst>
                </xdr:cNvPr>
                <xdr:cNvSpPr/>
              </xdr:nvSpPr>
              <xdr:spPr bwMode="auto">
                <a:xfrm>
                  <a:off x="6270172" y="4849586"/>
                  <a:ext cx="696684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莫斯提马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56" name="Check Box 808" hidden="1">
                  <a:extLst>
                    <a:ext uri="{63B3BB69-23CF-44E3-9099-C40C66FF867C}">
                      <a14:compatExt spid="_x0000_s79656"/>
                    </a:ext>
                    <a:ext uri="{FF2B5EF4-FFF2-40B4-BE49-F238E27FC236}">
                      <a16:creationId xmlns:a16="http://schemas.microsoft.com/office/drawing/2014/main" id="{00000000-0008-0000-1500-000028370100}"/>
                    </a:ext>
                  </a:extLst>
                </xdr:cNvPr>
                <xdr:cNvSpPr/>
              </xdr:nvSpPr>
              <xdr:spPr bwMode="auto">
                <a:xfrm>
                  <a:off x="6270170" y="50292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74" name="组合 79673">
            <a:extLst>
              <a:ext uri="{FF2B5EF4-FFF2-40B4-BE49-F238E27FC236}">
                <a16:creationId xmlns:a16="http://schemas.microsoft.com/office/drawing/2014/main" id="{5DE41B2A-3C24-BFD5-46E2-A8309BBBAAE6}"/>
              </a:ext>
            </a:extLst>
          </xdr:cNvPr>
          <xdr:cNvGrpSpPr/>
        </xdr:nvGrpSpPr>
        <xdr:grpSpPr>
          <a:xfrm>
            <a:off x="2090057" y="3951514"/>
            <a:ext cx="696686" cy="538843"/>
            <a:chOff x="6966858" y="1796143"/>
            <a:chExt cx="696686" cy="538843"/>
          </a:xfrm>
        </xdr:grpSpPr>
        <xdr:sp macro="" textlink="">
          <xdr:nvSpPr>
            <xdr:cNvPr id="79763" name="矩形 79762">
              <a:extLst>
                <a:ext uri="{FF2B5EF4-FFF2-40B4-BE49-F238E27FC236}">
                  <a16:creationId xmlns:a16="http://schemas.microsoft.com/office/drawing/2014/main" id="{38D8C842-3940-49EC-ECF5-C0EDD5819207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57" name="Group Box 809" hidden="1">
                  <a:extLst>
                    <a:ext uri="{63B3BB69-23CF-44E3-9099-C40C66FF867C}">
                      <a14:compatExt spid="_x0000_s79657"/>
                    </a:ext>
                    <a:ext uri="{FF2B5EF4-FFF2-40B4-BE49-F238E27FC236}">
                      <a16:creationId xmlns:a16="http://schemas.microsoft.com/office/drawing/2014/main" id="{00000000-0008-0000-1500-000029370100}"/>
                    </a:ext>
                  </a:extLst>
                </xdr:cNvPr>
                <xdr:cNvSpPr/>
              </xdr:nvSpPr>
              <xdr:spPr bwMode="auto">
                <a:xfrm>
                  <a:off x="6966858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琴柳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81" name="Check Box 810" hidden="1">
                  <a:extLst>
                    <a:ext uri="{63B3BB69-23CF-44E3-9099-C40C66FF867C}">
                      <a14:compatExt spid="_x0000_s79658"/>
                    </a:ext>
                    <a:ext uri="{FF2B5EF4-FFF2-40B4-BE49-F238E27FC236}">
                      <a16:creationId xmlns:a16="http://schemas.microsoft.com/office/drawing/2014/main" id="{00000000-0008-0000-1500-000009380100}"/>
                    </a:ext>
                  </a:extLst>
                </xdr:cNvPr>
                <xdr:cNvSpPr/>
              </xdr:nvSpPr>
              <xdr:spPr bwMode="auto">
                <a:xfrm>
                  <a:off x="6966858" y="1975757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59" name="Check Box 811" hidden="1">
                  <a:extLst>
                    <a:ext uri="{63B3BB69-23CF-44E3-9099-C40C66FF867C}">
                      <a14:compatExt spid="_x0000_s79659"/>
                    </a:ext>
                    <a:ext uri="{FF2B5EF4-FFF2-40B4-BE49-F238E27FC236}">
                      <a16:creationId xmlns:a16="http://schemas.microsoft.com/office/drawing/2014/main" id="{00000000-0008-0000-1500-00002B370100}"/>
                    </a:ext>
                  </a:extLst>
                </xdr:cNvPr>
                <xdr:cNvSpPr/>
              </xdr:nvSpPr>
              <xdr:spPr bwMode="auto">
                <a:xfrm>
                  <a:off x="6966858" y="21553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光辉旗帜</a:t>
                  </a:r>
                </a:p>
              </xdr:txBody>
            </xdr:sp>
          </mc:Choice>
          <mc:Fallback/>
        </mc:AlternateContent>
      </xdr:grpSp>
      <xdr:grpSp>
        <xdr:nvGrpSpPr>
          <xdr:cNvPr id="79680" name="组合 79679">
            <a:extLst>
              <a:ext uri="{FF2B5EF4-FFF2-40B4-BE49-F238E27FC236}">
                <a16:creationId xmlns:a16="http://schemas.microsoft.com/office/drawing/2014/main" id="{9B24AD85-3367-E7AB-DCCC-7BEA77C95D38}"/>
              </a:ext>
            </a:extLst>
          </xdr:cNvPr>
          <xdr:cNvGrpSpPr/>
        </xdr:nvGrpSpPr>
        <xdr:grpSpPr>
          <a:xfrm>
            <a:off x="2786743" y="2873829"/>
            <a:ext cx="696686" cy="538842"/>
            <a:chOff x="5573486" y="5568045"/>
            <a:chExt cx="696686" cy="538842"/>
          </a:xfrm>
        </xdr:grpSpPr>
        <xdr:sp macro="" textlink="">
          <xdr:nvSpPr>
            <xdr:cNvPr id="79760" name="矩形 79759">
              <a:extLst>
                <a:ext uri="{FF2B5EF4-FFF2-40B4-BE49-F238E27FC236}">
                  <a16:creationId xmlns:a16="http://schemas.microsoft.com/office/drawing/2014/main" id="{12A21A57-91B3-1BA9-06F4-F9D9B11C9CE2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60" name="Group Box 812" hidden="1">
                  <a:extLst>
                    <a:ext uri="{63B3BB69-23CF-44E3-9099-C40C66FF867C}">
                      <a14:compatExt spid="_x0000_s79660"/>
                    </a:ext>
                    <a:ext uri="{FF2B5EF4-FFF2-40B4-BE49-F238E27FC236}">
                      <a16:creationId xmlns:a16="http://schemas.microsoft.com/office/drawing/2014/main" id="{00000000-0008-0000-1500-00002C370100}"/>
                    </a:ext>
                  </a:extLst>
                </xdr:cNvPr>
                <xdr:cNvSpPr/>
              </xdr:nvSpPr>
              <xdr:spPr bwMode="auto">
                <a:xfrm>
                  <a:off x="5573486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THRM-EX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83" name="Check Box 813" hidden="1">
                  <a:extLst>
                    <a:ext uri="{63B3BB69-23CF-44E3-9099-C40C66FF867C}">
                      <a14:compatExt spid="_x0000_s79661"/>
                    </a:ext>
                    <a:ext uri="{FF2B5EF4-FFF2-40B4-BE49-F238E27FC236}">
                      <a16:creationId xmlns:a16="http://schemas.microsoft.com/office/drawing/2014/main" id="{00000000-0008-0000-1500-00000B380100}"/>
                    </a:ext>
                  </a:extLst>
                </xdr:cNvPr>
                <xdr:cNvSpPr/>
              </xdr:nvSpPr>
              <xdr:spPr bwMode="auto">
                <a:xfrm>
                  <a:off x="5573486" y="5927273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延迟引爆</a:t>
                  </a:r>
                </a:p>
              </xdr:txBody>
            </xdr:sp>
          </mc:Choice>
          <mc:Fallback/>
        </mc:AlternateContent>
      </xdr:grpSp>
      <xdr:grpSp>
        <xdr:nvGrpSpPr>
          <xdr:cNvPr id="79681" name="组合 79680">
            <a:extLst>
              <a:ext uri="{FF2B5EF4-FFF2-40B4-BE49-F238E27FC236}">
                <a16:creationId xmlns:a16="http://schemas.microsoft.com/office/drawing/2014/main" id="{53971773-1DDA-617A-4CCC-9E596A10175D}"/>
              </a:ext>
            </a:extLst>
          </xdr:cNvPr>
          <xdr:cNvGrpSpPr/>
        </xdr:nvGrpSpPr>
        <xdr:grpSpPr>
          <a:xfrm>
            <a:off x="696686" y="5568044"/>
            <a:ext cx="696686" cy="538842"/>
            <a:chOff x="6270171" y="5568045"/>
            <a:chExt cx="696686" cy="538842"/>
          </a:xfrm>
        </xdr:grpSpPr>
        <xdr:sp macro="" textlink="">
          <xdr:nvSpPr>
            <xdr:cNvPr id="79757" name="矩形 79756">
              <a:extLst>
                <a:ext uri="{FF2B5EF4-FFF2-40B4-BE49-F238E27FC236}">
                  <a16:creationId xmlns:a16="http://schemas.microsoft.com/office/drawing/2014/main" id="{EF8867F3-1014-2B1B-C570-85E02AE72A08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62" name="Group Box 814" hidden="1">
                  <a:extLst>
                    <a:ext uri="{63B3BB69-23CF-44E3-9099-C40C66FF867C}">
                      <a14:compatExt spid="_x0000_s79662"/>
                    </a:ext>
                    <a:ext uri="{FF2B5EF4-FFF2-40B4-BE49-F238E27FC236}">
                      <a16:creationId xmlns:a16="http://schemas.microsoft.com/office/drawing/2014/main" id="{00000000-0008-0000-1500-00002E370100}"/>
                    </a:ext>
                  </a:extLst>
                </xdr:cNvPr>
                <xdr:cNvSpPr/>
              </xdr:nvSpPr>
              <xdr:spPr bwMode="auto">
                <a:xfrm>
                  <a:off x="6270171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霍尔海雅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63" name="Check Box 815" hidden="1">
                  <a:extLst>
                    <a:ext uri="{63B3BB69-23CF-44E3-9099-C40C66FF867C}">
                      <a14:compatExt spid="_x0000_s79663"/>
                    </a:ext>
                    <a:ext uri="{FF2B5EF4-FFF2-40B4-BE49-F238E27FC236}">
                      <a16:creationId xmlns:a16="http://schemas.microsoft.com/office/drawing/2014/main" id="{00000000-0008-0000-1500-00002F370100}"/>
                    </a:ext>
                  </a:extLst>
                </xdr:cNvPr>
                <xdr:cNvSpPr/>
              </xdr:nvSpPr>
              <xdr:spPr bwMode="auto">
                <a:xfrm>
                  <a:off x="6270171" y="5747658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82" name="组合 79681">
            <a:extLst>
              <a:ext uri="{FF2B5EF4-FFF2-40B4-BE49-F238E27FC236}">
                <a16:creationId xmlns:a16="http://schemas.microsoft.com/office/drawing/2014/main" id="{1EE02364-7D37-1411-2B62-FC0D48755CDF}"/>
              </a:ext>
            </a:extLst>
          </xdr:cNvPr>
          <xdr:cNvGrpSpPr/>
        </xdr:nvGrpSpPr>
        <xdr:grpSpPr>
          <a:xfrm>
            <a:off x="2090057" y="6106886"/>
            <a:ext cx="696686" cy="538842"/>
            <a:chOff x="6966857" y="5568045"/>
            <a:chExt cx="696686" cy="538842"/>
          </a:xfrm>
        </xdr:grpSpPr>
        <xdr:sp macro="" textlink="">
          <xdr:nvSpPr>
            <xdr:cNvPr id="79754" name="矩形 79753">
              <a:extLst>
                <a:ext uri="{FF2B5EF4-FFF2-40B4-BE49-F238E27FC236}">
                  <a16:creationId xmlns:a16="http://schemas.microsoft.com/office/drawing/2014/main" id="{0F8A8A94-EB20-13CF-E448-A148342BF2C8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64" name="Group Box 816" hidden="1">
                  <a:extLst>
                    <a:ext uri="{63B3BB69-23CF-44E3-9099-C40C66FF867C}">
                      <a14:compatExt spid="_x0000_s79664"/>
                    </a:ext>
                    <a:ext uri="{FF2B5EF4-FFF2-40B4-BE49-F238E27FC236}">
                      <a16:creationId xmlns:a16="http://schemas.microsoft.com/office/drawing/2014/main" id="{00000000-0008-0000-1500-000030370100}"/>
                    </a:ext>
                  </a:extLst>
                </xdr:cNvPr>
                <xdr:cNvSpPr/>
              </xdr:nvSpPr>
              <xdr:spPr bwMode="auto">
                <a:xfrm>
                  <a:off x="6966857" y="5568045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PhonoR-0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84" name="Check Box 817" hidden="1">
                  <a:extLst>
                    <a:ext uri="{63B3BB69-23CF-44E3-9099-C40C66FF867C}">
                      <a14:compatExt spid="_x0000_s79665"/>
                    </a:ext>
                    <a:ext uri="{FF2B5EF4-FFF2-40B4-BE49-F238E27FC236}">
                      <a16:creationId xmlns:a16="http://schemas.microsoft.com/office/drawing/2014/main" id="{00000000-0008-0000-1500-00000C380100}"/>
                    </a:ext>
                  </a:extLst>
                </xdr:cNvPr>
                <xdr:cNvSpPr/>
              </xdr:nvSpPr>
              <xdr:spPr bwMode="auto">
                <a:xfrm>
                  <a:off x="6966857" y="5927273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河谷齐唱</a:t>
                  </a:r>
                </a:p>
              </xdr:txBody>
            </xdr:sp>
          </mc:Choice>
          <mc:Fallback/>
        </mc:AlternateContent>
      </xdr:grpSp>
      <xdr:grpSp>
        <xdr:nvGrpSpPr>
          <xdr:cNvPr id="79683" name="组合 79682">
            <a:extLst>
              <a:ext uri="{FF2B5EF4-FFF2-40B4-BE49-F238E27FC236}">
                <a16:creationId xmlns:a16="http://schemas.microsoft.com/office/drawing/2014/main" id="{DEDBC05B-616D-8922-891A-27A47C951F4E}"/>
              </a:ext>
            </a:extLst>
          </xdr:cNvPr>
          <xdr:cNvGrpSpPr/>
        </xdr:nvGrpSpPr>
        <xdr:grpSpPr>
          <a:xfrm>
            <a:off x="1393371" y="718457"/>
            <a:ext cx="696686" cy="538843"/>
            <a:chOff x="5573485" y="6106886"/>
            <a:chExt cx="696686" cy="538843"/>
          </a:xfrm>
        </xdr:grpSpPr>
        <xdr:sp macro="" textlink="">
          <xdr:nvSpPr>
            <xdr:cNvPr id="79751" name="矩形 79750">
              <a:extLst>
                <a:ext uri="{FF2B5EF4-FFF2-40B4-BE49-F238E27FC236}">
                  <a16:creationId xmlns:a16="http://schemas.microsoft.com/office/drawing/2014/main" id="{76C5463A-DE3E-E93B-4A72-B09EDBB0E4F8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66" name="Group Box 818" hidden="1">
                  <a:extLst>
                    <a:ext uri="{63B3BB69-23CF-44E3-9099-C40C66FF867C}">
                      <a14:compatExt spid="_x0000_s79666"/>
                    </a:ext>
                    <a:ext uri="{FF2B5EF4-FFF2-40B4-BE49-F238E27FC236}">
                      <a16:creationId xmlns:a16="http://schemas.microsoft.com/office/drawing/2014/main" id="{00000000-0008-0000-1500-000032370100}"/>
                    </a:ext>
                  </a:extLst>
                </xdr:cNvPr>
                <xdr:cNvSpPr/>
              </xdr:nvSpPr>
              <xdr:spPr bwMode="auto">
                <a:xfrm>
                  <a:off x="5573485" y="61068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拉普兰德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67" name="Check Box 819" hidden="1">
                  <a:extLst>
                    <a:ext uri="{63B3BB69-23CF-44E3-9099-C40C66FF867C}">
                      <a14:compatExt spid="_x0000_s79667"/>
                    </a:ext>
                    <a:ext uri="{FF2B5EF4-FFF2-40B4-BE49-F238E27FC236}">
                      <a16:creationId xmlns:a16="http://schemas.microsoft.com/office/drawing/2014/main" id="{00000000-0008-0000-1500-000033370100}"/>
                    </a:ext>
                  </a:extLst>
                </xdr:cNvPr>
                <xdr:cNvSpPr/>
              </xdr:nvSpPr>
              <xdr:spPr bwMode="auto">
                <a:xfrm>
                  <a:off x="5573485" y="62865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84" name="组合 79683">
            <a:extLst>
              <a:ext uri="{FF2B5EF4-FFF2-40B4-BE49-F238E27FC236}">
                <a16:creationId xmlns:a16="http://schemas.microsoft.com/office/drawing/2014/main" id="{9D4C62CA-BC09-6548-CC0B-6AB6F2ABA03A}"/>
              </a:ext>
            </a:extLst>
          </xdr:cNvPr>
          <xdr:cNvGrpSpPr/>
        </xdr:nvGrpSpPr>
        <xdr:grpSpPr>
          <a:xfrm>
            <a:off x="2090057" y="1796143"/>
            <a:ext cx="696686" cy="538843"/>
            <a:chOff x="6270170" y="6106886"/>
            <a:chExt cx="696686" cy="538843"/>
          </a:xfrm>
        </xdr:grpSpPr>
        <xdr:sp macro="" textlink="">
          <xdr:nvSpPr>
            <xdr:cNvPr id="79748" name="矩形 79747">
              <a:extLst>
                <a:ext uri="{FF2B5EF4-FFF2-40B4-BE49-F238E27FC236}">
                  <a16:creationId xmlns:a16="http://schemas.microsoft.com/office/drawing/2014/main" id="{970F380E-D2D1-ACFA-CA6B-E426C0EBD947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85" name="Group Box 820" hidden="1">
                  <a:extLst>
                    <a:ext uri="{63B3BB69-23CF-44E3-9099-C40C66FF867C}">
                      <a14:compatExt spid="_x0000_s79668"/>
                    </a:ext>
                    <a:ext uri="{FF2B5EF4-FFF2-40B4-BE49-F238E27FC236}">
                      <a16:creationId xmlns:a16="http://schemas.microsoft.com/office/drawing/2014/main" id="{00000000-0008-0000-1500-00000D380100}"/>
                    </a:ext>
                  </a:extLst>
                </xdr:cNvPr>
                <xdr:cNvSpPr/>
              </xdr:nvSpPr>
              <xdr:spPr bwMode="auto">
                <a:xfrm>
                  <a:off x="6270171" y="6106887"/>
                  <a:ext cx="696685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安洁莉娜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69" name="Check Box 821" hidden="1">
                  <a:extLst>
                    <a:ext uri="{63B3BB69-23CF-44E3-9099-C40C66FF867C}">
                      <a14:compatExt spid="_x0000_s79669"/>
                    </a:ext>
                    <a:ext uri="{FF2B5EF4-FFF2-40B4-BE49-F238E27FC236}">
                      <a16:creationId xmlns:a16="http://schemas.microsoft.com/office/drawing/2014/main" id="{00000000-0008-0000-1500-000035370100}"/>
                    </a:ext>
                  </a:extLst>
                </xdr:cNvPr>
                <xdr:cNvSpPr/>
              </xdr:nvSpPr>
              <xdr:spPr bwMode="auto">
                <a:xfrm>
                  <a:off x="6270170" y="62865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85" name="组合 79684">
            <a:extLst>
              <a:ext uri="{FF2B5EF4-FFF2-40B4-BE49-F238E27FC236}">
                <a16:creationId xmlns:a16="http://schemas.microsoft.com/office/drawing/2014/main" id="{4B09D528-D698-0BE4-67DD-3A75727948D8}"/>
              </a:ext>
            </a:extLst>
          </xdr:cNvPr>
          <xdr:cNvGrpSpPr/>
        </xdr:nvGrpSpPr>
        <xdr:grpSpPr>
          <a:xfrm>
            <a:off x="696686" y="2334986"/>
            <a:ext cx="696686" cy="538843"/>
            <a:chOff x="6966856" y="6106886"/>
            <a:chExt cx="696686" cy="538843"/>
          </a:xfrm>
        </xdr:grpSpPr>
        <xdr:sp macro="" textlink="">
          <xdr:nvSpPr>
            <xdr:cNvPr id="79745" name="矩形 79744">
              <a:extLst>
                <a:ext uri="{FF2B5EF4-FFF2-40B4-BE49-F238E27FC236}">
                  <a16:creationId xmlns:a16="http://schemas.microsoft.com/office/drawing/2014/main" id="{C803D178-A37B-1FC5-F8BB-C4CD7D4A38D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70" name="Group Box 822" hidden="1">
                  <a:extLst>
                    <a:ext uri="{63B3BB69-23CF-44E3-9099-C40C66FF867C}">
                      <a14:compatExt spid="_x0000_s79670"/>
                    </a:ext>
                    <a:ext uri="{FF2B5EF4-FFF2-40B4-BE49-F238E27FC236}">
                      <a16:creationId xmlns:a16="http://schemas.microsoft.com/office/drawing/2014/main" id="{00000000-0008-0000-1500-000036370100}"/>
                    </a:ext>
                  </a:extLst>
                </xdr:cNvPr>
                <xdr:cNvSpPr/>
              </xdr:nvSpPr>
              <xdr:spPr bwMode="auto">
                <a:xfrm>
                  <a:off x="6966858" y="6106886"/>
                  <a:ext cx="696684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陈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71" name="Check Box 823" hidden="1">
                  <a:extLst>
                    <a:ext uri="{63B3BB69-23CF-44E3-9099-C40C66FF867C}">
                      <a14:compatExt spid="_x0000_s79671"/>
                    </a:ext>
                    <a:ext uri="{FF2B5EF4-FFF2-40B4-BE49-F238E27FC236}">
                      <a16:creationId xmlns:a16="http://schemas.microsoft.com/office/drawing/2014/main" id="{00000000-0008-0000-1500-000037370100}"/>
                    </a:ext>
                  </a:extLst>
                </xdr:cNvPr>
                <xdr:cNvSpPr/>
              </xdr:nvSpPr>
              <xdr:spPr bwMode="auto">
                <a:xfrm>
                  <a:off x="6966856" y="62865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86" name="组合 79685">
            <a:extLst>
              <a:ext uri="{FF2B5EF4-FFF2-40B4-BE49-F238E27FC236}">
                <a16:creationId xmlns:a16="http://schemas.microsoft.com/office/drawing/2014/main" id="{8D3FDDA6-5021-80F6-7BD7-DC2D142F7176}"/>
              </a:ext>
            </a:extLst>
          </xdr:cNvPr>
          <xdr:cNvGrpSpPr/>
        </xdr:nvGrpSpPr>
        <xdr:grpSpPr>
          <a:xfrm>
            <a:off x="1393372" y="6645729"/>
            <a:ext cx="696686" cy="538842"/>
            <a:chOff x="5573486" y="6645730"/>
            <a:chExt cx="696686" cy="538842"/>
          </a:xfrm>
        </xdr:grpSpPr>
        <xdr:sp macro="" textlink="">
          <xdr:nvSpPr>
            <xdr:cNvPr id="79742" name="矩形 79741">
              <a:extLst>
                <a:ext uri="{FF2B5EF4-FFF2-40B4-BE49-F238E27FC236}">
                  <a16:creationId xmlns:a16="http://schemas.microsoft.com/office/drawing/2014/main" id="{F7F34E86-0E58-0A20-EDF4-0A181495D24E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91" name="Group Box 824" hidden="1">
                  <a:extLst>
                    <a:ext uri="{63B3BB69-23CF-44E3-9099-C40C66FF867C}">
                      <a14:compatExt spid="_x0000_s79672"/>
                    </a:ext>
                    <a:ext uri="{FF2B5EF4-FFF2-40B4-BE49-F238E27FC236}">
                      <a16:creationId xmlns:a16="http://schemas.microsoft.com/office/drawing/2014/main" id="{00000000-0008-0000-1500-000013380100}"/>
                    </a:ext>
                  </a:extLst>
                </xdr:cNvPr>
                <xdr:cNvSpPr/>
              </xdr:nvSpPr>
              <xdr:spPr bwMode="auto">
                <a:xfrm>
                  <a:off x="5573486" y="66457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娜仁图亚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05" name="Check Box 825" hidden="1">
                  <a:extLst>
                    <a:ext uri="{63B3BB69-23CF-44E3-9099-C40C66FF867C}">
                      <a14:compatExt spid="_x0000_s79673"/>
                    </a:ext>
                    <a:ext uri="{FF2B5EF4-FFF2-40B4-BE49-F238E27FC236}">
                      <a16:creationId xmlns:a16="http://schemas.microsoft.com/office/drawing/2014/main" id="{00000000-0008-0000-1500-000021380100}"/>
                    </a:ext>
                  </a:extLst>
                </xdr:cNvPr>
                <xdr:cNvSpPr/>
              </xdr:nvSpPr>
              <xdr:spPr bwMode="auto">
                <a:xfrm>
                  <a:off x="5573486" y="68253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87" name="组合 79686">
            <a:extLst>
              <a:ext uri="{FF2B5EF4-FFF2-40B4-BE49-F238E27FC236}">
                <a16:creationId xmlns:a16="http://schemas.microsoft.com/office/drawing/2014/main" id="{6EBD9734-0647-96D4-E2A2-27A5AB1BDBE4}"/>
              </a:ext>
            </a:extLst>
          </xdr:cNvPr>
          <xdr:cNvGrpSpPr/>
        </xdr:nvGrpSpPr>
        <xdr:grpSpPr>
          <a:xfrm>
            <a:off x="1393371" y="3951514"/>
            <a:ext cx="696686" cy="538843"/>
            <a:chOff x="6270171" y="6645728"/>
            <a:chExt cx="696686" cy="538843"/>
          </a:xfrm>
        </xdr:grpSpPr>
        <xdr:sp macro="" textlink="">
          <xdr:nvSpPr>
            <xdr:cNvPr id="79739" name="矩形 79738">
              <a:extLst>
                <a:ext uri="{FF2B5EF4-FFF2-40B4-BE49-F238E27FC236}">
                  <a16:creationId xmlns:a16="http://schemas.microsoft.com/office/drawing/2014/main" id="{BBB467E7-560A-5FA5-3B14-8565884DAC8B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16" name="Group Box 826" hidden="1">
                  <a:extLst>
                    <a:ext uri="{63B3BB69-23CF-44E3-9099-C40C66FF867C}">
                      <a14:compatExt spid="_x0000_s79674"/>
                    </a:ext>
                    <a:ext uri="{FF2B5EF4-FFF2-40B4-BE49-F238E27FC236}">
                      <a16:creationId xmlns:a16="http://schemas.microsoft.com/office/drawing/2014/main" id="{00000000-0008-0000-1500-00002C380100}"/>
                    </a:ext>
                  </a:extLst>
                </xdr:cNvPr>
                <xdr:cNvSpPr/>
              </xdr:nvSpPr>
              <xdr:spPr bwMode="auto">
                <a:xfrm>
                  <a:off x="6270171" y="6645728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假日威龙陈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75" name="Check Box 827" hidden="1">
                  <a:extLst>
                    <a:ext uri="{63B3BB69-23CF-44E3-9099-C40C66FF867C}">
                      <a14:compatExt spid="_x0000_s79675"/>
                    </a:ext>
                    <a:ext uri="{FF2B5EF4-FFF2-40B4-BE49-F238E27FC236}">
                      <a16:creationId xmlns:a16="http://schemas.microsoft.com/office/drawing/2014/main" id="{00000000-0008-0000-1500-00003B370100}"/>
                    </a:ext>
                  </a:extLst>
                </xdr:cNvPr>
                <xdr:cNvSpPr/>
              </xdr:nvSpPr>
              <xdr:spPr bwMode="auto">
                <a:xfrm>
                  <a:off x="6270171" y="700495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假日风暴</a:t>
                  </a:r>
                </a:p>
              </xdr:txBody>
            </xdr:sp>
          </mc:Choice>
          <mc:Fallback/>
        </mc:AlternateContent>
      </xdr:grpSp>
      <xdr:grpSp>
        <xdr:nvGrpSpPr>
          <xdr:cNvPr id="79688" name="组合 79687">
            <a:extLst>
              <a:ext uri="{FF2B5EF4-FFF2-40B4-BE49-F238E27FC236}">
                <a16:creationId xmlns:a16="http://schemas.microsoft.com/office/drawing/2014/main" id="{681A814C-37A8-9216-5D66-C0848F902C56}"/>
              </a:ext>
            </a:extLst>
          </xdr:cNvPr>
          <xdr:cNvGrpSpPr/>
        </xdr:nvGrpSpPr>
        <xdr:grpSpPr>
          <a:xfrm>
            <a:off x="2090057" y="3412671"/>
            <a:ext cx="696686" cy="538843"/>
            <a:chOff x="6966857" y="6645728"/>
            <a:chExt cx="696686" cy="538843"/>
          </a:xfrm>
        </xdr:grpSpPr>
        <xdr:sp macro="" textlink="">
          <xdr:nvSpPr>
            <xdr:cNvPr id="79735" name="矩形 79734">
              <a:extLst>
                <a:ext uri="{FF2B5EF4-FFF2-40B4-BE49-F238E27FC236}">
                  <a16:creationId xmlns:a16="http://schemas.microsoft.com/office/drawing/2014/main" id="{34008F3A-C5BD-5FC9-E159-4A6E3F45247C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76" name="Group Box 828" hidden="1">
                  <a:extLst>
                    <a:ext uri="{63B3BB69-23CF-44E3-9099-C40C66FF867C}">
                      <a14:compatExt spid="_x0000_s79676"/>
                    </a:ext>
                    <a:ext uri="{FF2B5EF4-FFF2-40B4-BE49-F238E27FC236}">
                      <a16:creationId xmlns:a16="http://schemas.microsoft.com/office/drawing/2014/main" id="{00000000-0008-0000-1500-00003C370100}"/>
                    </a:ext>
                  </a:extLst>
                </xdr:cNvPr>
                <xdr:cNvSpPr/>
              </xdr:nvSpPr>
              <xdr:spPr bwMode="auto">
                <a:xfrm>
                  <a:off x="6966857" y="6645728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迷迭香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77" name="Check Box 829" hidden="1">
                  <a:extLst>
                    <a:ext uri="{63B3BB69-23CF-44E3-9099-C40C66FF867C}">
                      <a14:compatExt spid="_x0000_s79677"/>
                    </a:ext>
                    <a:ext uri="{FF2B5EF4-FFF2-40B4-BE49-F238E27FC236}">
                      <a16:creationId xmlns:a16="http://schemas.microsoft.com/office/drawing/2014/main" id="{00000000-0008-0000-1500-00003D370100}"/>
                    </a:ext>
                  </a:extLst>
                </xdr:cNvPr>
                <xdr:cNvSpPr/>
              </xdr:nvSpPr>
              <xdr:spPr bwMode="auto">
                <a:xfrm>
                  <a:off x="6966857" y="6825342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78" name="Check Box 830" hidden="1">
                  <a:extLst>
                    <a:ext uri="{63B3BB69-23CF-44E3-9099-C40C66FF867C}">
                      <a14:compatExt spid="_x0000_s79678"/>
                    </a:ext>
                    <a:ext uri="{FF2B5EF4-FFF2-40B4-BE49-F238E27FC236}">
                      <a16:creationId xmlns:a16="http://schemas.microsoft.com/office/drawing/2014/main" id="{00000000-0008-0000-1500-00003E370100}"/>
                    </a:ext>
                  </a:extLst>
                </xdr:cNvPr>
                <xdr:cNvSpPr/>
              </xdr:nvSpPr>
              <xdr:spPr bwMode="auto">
                <a:xfrm>
                  <a:off x="6966857" y="700495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如你所愿</a:t>
                  </a:r>
                </a:p>
              </xdr:txBody>
            </xdr:sp>
          </mc:Choice>
          <mc:Fallback/>
        </mc:AlternateContent>
      </xdr:grpSp>
      <xdr:grpSp>
        <xdr:nvGrpSpPr>
          <xdr:cNvPr id="79689" name="组合 79688">
            <a:extLst>
              <a:ext uri="{FF2B5EF4-FFF2-40B4-BE49-F238E27FC236}">
                <a16:creationId xmlns:a16="http://schemas.microsoft.com/office/drawing/2014/main" id="{817D18C1-F727-FB43-4D59-C5E41C4540EB}"/>
              </a:ext>
            </a:extLst>
          </xdr:cNvPr>
          <xdr:cNvGrpSpPr/>
        </xdr:nvGrpSpPr>
        <xdr:grpSpPr>
          <a:xfrm>
            <a:off x="1393372" y="3412671"/>
            <a:ext cx="696686" cy="538843"/>
            <a:chOff x="7663543" y="6645728"/>
            <a:chExt cx="696686" cy="538843"/>
          </a:xfrm>
        </xdr:grpSpPr>
        <xdr:sp macro="" textlink="">
          <xdr:nvSpPr>
            <xdr:cNvPr id="79731" name="矩形 79730">
              <a:extLst>
                <a:ext uri="{FF2B5EF4-FFF2-40B4-BE49-F238E27FC236}">
                  <a16:creationId xmlns:a16="http://schemas.microsoft.com/office/drawing/2014/main" id="{89F37AC2-F071-A828-41B5-A561CBE53875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79" name="Group Box 831" hidden="1">
                  <a:extLst>
                    <a:ext uri="{63B3BB69-23CF-44E3-9099-C40C66FF867C}">
                      <a14:compatExt spid="_x0000_s79679"/>
                    </a:ext>
                    <a:ext uri="{FF2B5EF4-FFF2-40B4-BE49-F238E27FC236}">
                      <a16:creationId xmlns:a16="http://schemas.microsoft.com/office/drawing/2014/main" id="{00000000-0008-0000-1500-00003F370100}"/>
                    </a:ext>
                  </a:extLst>
                </xdr:cNvPr>
                <xdr:cNvSpPr/>
              </xdr:nvSpPr>
              <xdr:spPr bwMode="auto">
                <a:xfrm>
                  <a:off x="7663543" y="6645728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阿米娅近卫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19" name="Check Box 832" hidden="1">
                  <a:extLst>
                    <a:ext uri="{63B3BB69-23CF-44E3-9099-C40C66FF867C}">
                      <a14:compatExt spid="_x0000_s79680"/>
                    </a:ext>
                    <a:ext uri="{FF2B5EF4-FFF2-40B4-BE49-F238E27FC236}">
                      <a16:creationId xmlns:a16="http://schemas.microsoft.com/office/drawing/2014/main" id="{00000000-0008-0000-1500-00002F380100}"/>
                    </a:ext>
                  </a:extLst>
                </xdr:cNvPr>
                <xdr:cNvSpPr/>
              </xdr:nvSpPr>
              <xdr:spPr bwMode="auto">
                <a:xfrm>
                  <a:off x="7663543" y="6825342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22" name="Check Box 833" hidden="1">
                  <a:extLst>
                    <a:ext uri="{63B3BB69-23CF-44E3-9099-C40C66FF867C}">
                      <a14:compatExt spid="_x0000_s79681"/>
                    </a:ext>
                    <a:ext uri="{FF2B5EF4-FFF2-40B4-BE49-F238E27FC236}">
                      <a16:creationId xmlns:a16="http://schemas.microsoft.com/office/drawing/2014/main" id="{00000000-0008-0000-1500-000032380100}"/>
                    </a:ext>
                  </a:extLst>
                </xdr:cNvPr>
                <xdr:cNvSpPr/>
              </xdr:nvSpPr>
              <xdr:spPr bwMode="auto">
                <a:xfrm>
                  <a:off x="7663543" y="7004957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任意技能</a:t>
                  </a:r>
                </a:p>
              </xdr:txBody>
            </xdr:sp>
          </mc:Choice>
          <mc:Fallback/>
        </mc:AlternateContent>
      </xdr:grpSp>
      <xdr:grpSp>
        <xdr:nvGrpSpPr>
          <xdr:cNvPr id="79690" name="组合 79689">
            <a:extLst>
              <a:ext uri="{FF2B5EF4-FFF2-40B4-BE49-F238E27FC236}">
                <a16:creationId xmlns:a16="http://schemas.microsoft.com/office/drawing/2014/main" id="{BBCD3AEB-8EF6-6E50-BEC9-DEEC83DA61F8}"/>
              </a:ext>
            </a:extLst>
          </xdr:cNvPr>
          <xdr:cNvGrpSpPr/>
        </xdr:nvGrpSpPr>
        <xdr:grpSpPr>
          <a:xfrm>
            <a:off x="2786743" y="718457"/>
            <a:ext cx="696686" cy="538843"/>
            <a:chOff x="5573486" y="7184571"/>
            <a:chExt cx="696686" cy="538843"/>
          </a:xfrm>
        </xdr:grpSpPr>
        <xdr:sp macro="" textlink="">
          <xdr:nvSpPr>
            <xdr:cNvPr id="79728" name="矩形 79727">
              <a:extLst>
                <a:ext uri="{FF2B5EF4-FFF2-40B4-BE49-F238E27FC236}">
                  <a16:creationId xmlns:a16="http://schemas.microsoft.com/office/drawing/2014/main" id="{4CA143A6-099F-2F57-ACA8-51ACC7459AF7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25" name="Group Box 834" hidden="1">
                  <a:extLst>
                    <a:ext uri="{63B3BB69-23CF-44E3-9099-C40C66FF867C}">
                      <a14:compatExt spid="_x0000_s79682"/>
                    </a:ext>
                    <a:ext uri="{FF2B5EF4-FFF2-40B4-BE49-F238E27FC236}">
                      <a16:creationId xmlns:a16="http://schemas.microsoft.com/office/drawing/2014/main" id="{00000000-0008-0000-1500-000035380100}"/>
                    </a:ext>
                  </a:extLst>
                </xdr:cNvPr>
                <xdr:cNvSpPr/>
              </xdr:nvSpPr>
              <xdr:spPr bwMode="auto">
                <a:xfrm>
                  <a:off x="5573486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能天使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28" name="Check Box 835" hidden="1">
                  <a:extLst>
                    <a:ext uri="{63B3BB69-23CF-44E3-9099-C40C66FF867C}">
                      <a14:compatExt spid="_x0000_s79683"/>
                    </a:ext>
                    <a:ext uri="{FF2B5EF4-FFF2-40B4-BE49-F238E27FC236}">
                      <a16:creationId xmlns:a16="http://schemas.microsoft.com/office/drawing/2014/main" id="{00000000-0008-0000-1500-000038380100}"/>
                    </a:ext>
                  </a:extLst>
                </xdr:cNvPr>
                <xdr:cNvSpPr/>
              </xdr:nvSpPr>
              <xdr:spPr bwMode="auto">
                <a:xfrm>
                  <a:off x="5573486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91" name="组合 79690">
            <a:extLst>
              <a:ext uri="{FF2B5EF4-FFF2-40B4-BE49-F238E27FC236}">
                <a16:creationId xmlns:a16="http://schemas.microsoft.com/office/drawing/2014/main" id="{A4E90472-9FBD-792E-FFEE-236641178131}"/>
              </a:ext>
            </a:extLst>
          </xdr:cNvPr>
          <xdr:cNvGrpSpPr/>
        </xdr:nvGrpSpPr>
        <xdr:grpSpPr>
          <a:xfrm>
            <a:off x="696686" y="4490357"/>
            <a:ext cx="696686" cy="538843"/>
            <a:chOff x="6270171" y="7184571"/>
            <a:chExt cx="696686" cy="538843"/>
          </a:xfrm>
        </xdr:grpSpPr>
        <xdr:sp macro="" textlink="">
          <xdr:nvSpPr>
            <xdr:cNvPr id="79725" name="矩形 79724">
              <a:extLst>
                <a:ext uri="{FF2B5EF4-FFF2-40B4-BE49-F238E27FC236}">
                  <a16:creationId xmlns:a16="http://schemas.microsoft.com/office/drawing/2014/main" id="{8E8D5061-4FDA-12AB-8E23-03A48672F0BC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31" name="Group Box 836" hidden="1">
                  <a:extLst>
                    <a:ext uri="{63B3BB69-23CF-44E3-9099-C40C66FF867C}">
                      <a14:compatExt spid="_x0000_s79684"/>
                    </a:ext>
                    <a:ext uri="{FF2B5EF4-FFF2-40B4-BE49-F238E27FC236}">
                      <a16:creationId xmlns:a16="http://schemas.microsoft.com/office/drawing/2014/main" id="{00000000-0008-0000-1500-00003B380100}"/>
                    </a:ext>
                  </a:extLst>
                </xdr:cNvPr>
                <xdr:cNvSpPr/>
              </xdr:nvSpPr>
              <xdr:spPr bwMode="auto">
                <a:xfrm>
                  <a:off x="6270171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号角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36" name="Check Box 837" hidden="1">
                  <a:extLst>
                    <a:ext uri="{63B3BB69-23CF-44E3-9099-C40C66FF867C}">
                      <a14:compatExt spid="_x0000_s79685"/>
                    </a:ext>
                    <a:ext uri="{FF2B5EF4-FFF2-40B4-BE49-F238E27FC236}">
                      <a16:creationId xmlns:a16="http://schemas.microsoft.com/office/drawing/2014/main" id="{00000000-0008-0000-1500-000040380100}"/>
                    </a:ext>
                  </a:extLst>
                </xdr:cNvPr>
                <xdr:cNvSpPr/>
              </xdr:nvSpPr>
              <xdr:spPr bwMode="auto">
                <a:xfrm>
                  <a:off x="6270171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92" name="组合 79691">
            <a:extLst>
              <a:ext uri="{FF2B5EF4-FFF2-40B4-BE49-F238E27FC236}">
                <a16:creationId xmlns:a16="http://schemas.microsoft.com/office/drawing/2014/main" id="{A55B071B-8B1A-1FF6-5BC4-94AE9B76FD82}"/>
              </a:ext>
            </a:extLst>
          </xdr:cNvPr>
          <xdr:cNvGrpSpPr/>
        </xdr:nvGrpSpPr>
        <xdr:grpSpPr>
          <a:xfrm>
            <a:off x="696686" y="6645728"/>
            <a:ext cx="696686" cy="538843"/>
            <a:chOff x="6966857" y="7184571"/>
            <a:chExt cx="696686" cy="538843"/>
          </a:xfrm>
        </xdr:grpSpPr>
        <xdr:sp macro="" textlink="">
          <xdr:nvSpPr>
            <xdr:cNvPr id="79722" name="矩形 79721">
              <a:extLst>
                <a:ext uri="{FF2B5EF4-FFF2-40B4-BE49-F238E27FC236}">
                  <a16:creationId xmlns:a16="http://schemas.microsoft.com/office/drawing/2014/main" id="{B2EAEB1D-05DE-7104-6B5D-772C6A268E8B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40" name="Group Box 838" hidden="1">
                  <a:extLst>
                    <a:ext uri="{63B3BB69-23CF-44E3-9099-C40C66FF867C}">
                      <a14:compatExt spid="_x0000_s79686"/>
                    </a:ext>
                    <a:ext uri="{FF2B5EF4-FFF2-40B4-BE49-F238E27FC236}">
                      <a16:creationId xmlns:a16="http://schemas.microsoft.com/office/drawing/2014/main" id="{00000000-0008-0000-1500-000044380100}"/>
                    </a:ext>
                  </a:extLst>
                </xdr:cNvPr>
                <xdr:cNvSpPr/>
              </xdr:nvSpPr>
              <xdr:spPr bwMode="auto">
                <a:xfrm>
                  <a:off x="6966857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佩佩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41" name="Check Box 839" hidden="1">
                  <a:extLst>
                    <a:ext uri="{63B3BB69-23CF-44E3-9099-C40C66FF867C}">
                      <a14:compatExt spid="_x0000_s79687"/>
                    </a:ext>
                    <a:ext uri="{FF2B5EF4-FFF2-40B4-BE49-F238E27FC236}">
                      <a16:creationId xmlns:a16="http://schemas.microsoft.com/office/drawing/2014/main" id="{00000000-0008-0000-1500-000045380100}"/>
                    </a:ext>
                  </a:extLst>
                </xdr:cNvPr>
                <xdr:cNvSpPr/>
              </xdr:nvSpPr>
              <xdr:spPr bwMode="auto">
                <a:xfrm>
                  <a:off x="6966857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693" name="组合 79692">
            <a:extLst>
              <a:ext uri="{FF2B5EF4-FFF2-40B4-BE49-F238E27FC236}">
                <a16:creationId xmlns:a16="http://schemas.microsoft.com/office/drawing/2014/main" id="{53526E50-AC0F-32A7-C7FC-4D59F4BE80E2}"/>
              </a:ext>
            </a:extLst>
          </xdr:cNvPr>
          <xdr:cNvGrpSpPr/>
        </xdr:nvGrpSpPr>
        <xdr:grpSpPr>
          <a:xfrm>
            <a:off x="696686" y="718457"/>
            <a:ext cx="696686" cy="538843"/>
            <a:chOff x="7663543" y="7184571"/>
            <a:chExt cx="696686" cy="538843"/>
          </a:xfrm>
        </xdr:grpSpPr>
        <xdr:sp macro="" textlink="">
          <xdr:nvSpPr>
            <xdr:cNvPr id="79719" name="矩形 79718">
              <a:extLst>
                <a:ext uri="{FF2B5EF4-FFF2-40B4-BE49-F238E27FC236}">
                  <a16:creationId xmlns:a16="http://schemas.microsoft.com/office/drawing/2014/main" id="{58105A42-AB64-7903-A64A-747124419FA9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52" name="Group Box 840" hidden="1">
                  <a:extLst>
                    <a:ext uri="{63B3BB69-23CF-44E3-9099-C40C66FF867C}">
                      <a14:compatExt spid="_x0000_s79688"/>
                    </a:ext>
                    <a:ext uri="{FF2B5EF4-FFF2-40B4-BE49-F238E27FC236}">
                      <a16:creationId xmlns:a16="http://schemas.microsoft.com/office/drawing/2014/main" id="{00000000-0008-0000-1500-000050380100}"/>
                    </a:ext>
                  </a:extLst>
                </xdr:cNvPr>
                <xdr:cNvSpPr/>
              </xdr:nvSpPr>
              <xdr:spPr bwMode="auto">
                <a:xfrm>
                  <a:off x="7663543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推进之王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57" name="Check Box 841" hidden="1">
                  <a:extLst>
                    <a:ext uri="{63B3BB69-23CF-44E3-9099-C40C66FF867C}">
                      <a14:compatExt spid="_x0000_s79689"/>
                    </a:ext>
                    <a:ext uri="{FF2B5EF4-FFF2-40B4-BE49-F238E27FC236}">
                      <a16:creationId xmlns:a16="http://schemas.microsoft.com/office/drawing/2014/main" id="{00000000-0008-0000-1500-000055380100}"/>
                    </a:ext>
                  </a:extLst>
                </xdr:cNvPr>
                <xdr:cNvSpPr/>
              </xdr:nvSpPr>
              <xdr:spPr bwMode="auto">
                <a:xfrm>
                  <a:off x="7663543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694" name="Group Box 846" hidden="1">
                <a:extLst>
                  <a:ext uri="{63B3BB69-23CF-44E3-9099-C40C66FF867C}">
                    <a14:compatExt spid="_x0000_s79694"/>
                  </a:ext>
                  <a:ext uri="{FF2B5EF4-FFF2-40B4-BE49-F238E27FC236}">
                    <a16:creationId xmlns:a16="http://schemas.microsoft.com/office/drawing/2014/main" id="{00000000-0008-0000-1500-00004E370100}"/>
                  </a:ext>
                </a:extLst>
              </xdr:cNvPr>
              <xdr:cNvSpPr/>
            </xdr:nvSpPr>
            <xdr:spPr bwMode="auto">
              <a:xfrm>
                <a:off x="696686" y="359229"/>
                <a:ext cx="2786743" cy="7903027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作战环境控制：增伤</a:t>
                </a:r>
              </a:p>
            </xdr:txBody>
          </xdr:sp>
        </mc:Choice>
        <mc:Fallback/>
      </mc:AlternateContent>
      <xdr:grpSp>
        <xdr:nvGrpSpPr>
          <xdr:cNvPr id="79700" name="组合 79699">
            <a:extLst>
              <a:ext uri="{FF2B5EF4-FFF2-40B4-BE49-F238E27FC236}">
                <a16:creationId xmlns:a16="http://schemas.microsoft.com/office/drawing/2014/main" id="{C669E70D-8B28-D34A-0D08-AC4CCCDD6304}"/>
              </a:ext>
            </a:extLst>
          </xdr:cNvPr>
          <xdr:cNvGrpSpPr/>
        </xdr:nvGrpSpPr>
        <xdr:grpSpPr>
          <a:xfrm>
            <a:off x="1393372" y="2873828"/>
            <a:ext cx="696686" cy="538843"/>
            <a:chOff x="6966857" y="2334986"/>
            <a:chExt cx="696686" cy="538843"/>
          </a:xfrm>
        </xdr:grpSpPr>
        <xdr:sp macro="" textlink="">
          <xdr:nvSpPr>
            <xdr:cNvPr id="79713" name="矩形 79712">
              <a:extLst>
                <a:ext uri="{FF2B5EF4-FFF2-40B4-BE49-F238E27FC236}">
                  <a16:creationId xmlns:a16="http://schemas.microsoft.com/office/drawing/2014/main" id="{F2AFE064-A27B-0845-C532-AF36C5933FB1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97" name="Group Box 849" hidden="1">
                  <a:extLst>
                    <a:ext uri="{63B3BB69-23CF-44E3-9099-C40C66FF867C}">
                      <a14:compatExt spid="_x0000_s79697"/>
                    </a:ext>
                    <a:ext uri="{FF2B5EF4-FFF2-40B4-BE49-F238E27FC236}">
                      <a16:creationId xmlns:a16="http://schemas.microsoft.com/office/drawing/2014/main" id="{00000000-0008-0000-1500-000051370100}"/>
                    </a:ext>
                  </a:extLst>
                </xdr:cNvPr>
                <xdr:cNvSpPr/>
              </xdr:nvSpPr>
              <xdr:spPr bwMode="auto">
                <a:xfrm>
                  <a:off x="6966857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极境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98" name="Check Box 850" hidden="1">
                  <a:extLst>
                    <a:ext uri="{63B3BB69-23CF-44E3-9099-C40C66FF867C}">
                      <a14:compatExt spid="_x0000_s79698"/>
                    </a:ext>
                    <a:ext uri="{FF2B5EF4-FFF2-40B4-BE49-F238E27FC236}">
                      <a16:creationId xmlns:a16="http://schemas.microsoft.com/office/drawing/2014/main" id="{00000000-0008-0000-1500-000052370100}"/>
                    </a:ext>
                  </a:extLst>
                </xdr:cNvPr>
                <xdr:cNvSpPr/>
              </xdr:nvSpPr>
              <xdr:spPr bwMode="auto">
                <a:xfrm>
                  <a:off x="6966857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聆听</a:t>
                  </a:r>
                </a:p>
              </xdr:txBody>
            </xdr:sp>
          </mc:Choice>
          <mc:Fallback/>
        </mc:AlternateContent>
      </xdr:grpSp>
      <xdr:grpSp>
        <xdr:nvGrpSpPr>
          <xdr:cNvPr id="79701" name="组合 79700">
            <a:extLst>
              <a:ext uri="{FF2B5EF4-FFF2-40B4-BE49-F238E27FC236}">
                <a16:creationId xmlns:a16="http://schemas.microsoft.com/office/drawing/2014/main" id="{4BB926BA-5363-BE48-6FEA-A461017C754A}"/>
              </a:ext>
            </a:extLst>
          </xdr:cNvPr>
          <xdr:cNvGrpSpPr/>
        </xdr:nvGrpSpPr>
        <xdr:grpSpPr>
          <a:xfrm>
            <a:off x="696686" y="5029200"/>
            <a:ext cx="1393372" cy="538843"/>
            <a:chOff x="6966856" y="4849588"/>
            <a:chExt cx="1393372" cy="538843"/>
          </a:xfrm>
        </xdr:grpSpPr>
        <xdr:sp macro="" textlink="">
          <xdr:nvSpPr>
            <xdr:cNvPr id="79707" name="矩形 79706">
              <a:extLst>
                <a:ext uri="{FF2B5EF4-FFF2-40B4-BE49-F238E27FC236}">
                  <a16:creationId xmlns:a16="http://schemas.microsoft.com/office/drawing/2014/main" id="{C808C85A-991B-8DD0-27CC-506EF3F934B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699" name="Group Box 851" hidden="1">
                  <a:extLst>
                    <a:ext uri="{63B3BB69-23CF-44E3-9099-C40C66FF867C}">
                      <a14:compatExt spid="_x0000_s79699"/>
                    </a:ext>
                    <a:ext uri="{FF2B5EF4-FFF2-40B4-BE49-F238E27FC236}">
                      <a16:creationId xmlns:a16="http://schemas.microsoft.com/office/drawing/2014/main" id="{00000000-0008-0000-1500-000053370100}"/>
                    </a:ext>
                  </a:extLst>
                </xdr:cNvPr>
                <xdr:cNvSpPr/>
              </xdr:nvSpPr>
              <xdr:spPr bwMode="auto">
                <a:xfrm>
                  <a:off x="6966856" y="4849588"/>
                  <a:ext cx="1393371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白铁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72" name="Check Box 852" hidden="1">
                  <a:extLst>
                    <a:ext uri="{63B3BB69-23CF-44E3-9099-C40C66FF867C}">
                      <a14:compatExt spid="_x0000_s79700"/>
                    </a:ext>
                    <a:ext uri="{FF2B5EF4-FFF2-40B4-BE49-F238E27FC236}">
                      <a16:creationId xmlns:a16="http://schemas.microsoft.com/office/drawing/2014/main" id="{00000000-0008-0000-1500-000064380100}"/>
                    </a:ext>
                  </a:extLst>
                </xdr:cNvPr>
                <xdr:cNvSpPr/>
              </xdr:nvSpPr>
              <xdr:spPr bwMode="auto">
                <a:xfrm>
                  <a:off x="6966856" y="5208816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极致火力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75" name="Check Box 853" hidden="1">
                  <a:extLst>
                    <a:ext uri="{63B3BB69-23CF-44E3-9099-C40C66FF867C}">
                      <a14:compatExt spid="_x0000_s79701"/>
                    </a:ext>
                    <a:ext uri="{FF2B5EF4-FFF2-40B4-BE49-F238E27FC236}">
                      <a16:creationId xmlns:a16="http://schemas.microsoft.com/office/drawing/2014/main" id="{00000000-0008-0000-1500-000067380100}"/>
                    </a:ext>
                  </a:extLst>
                </xdr:cNvPr>
                <xdr:cNvSpPr/>
              </xdr:nvSpPr>
              <xdr:spPr bwMode="auto">
                <a:xfrm>
                  <a:off x="7663542" y="5208816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高效补给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78" name="Check Box 854" hidden="1">
                  <a:extLst>
                    <a:ext uri="{63B3BB69-23CF-44E3-9099-C40C66FF867C}">
                      <a14:compatExt spid="_x0000_s79702"/>
                    </a:ext>
                    <a:ext uri="{FF2B5EF4-FFF2-40B4-BE49-F238E27FC236}">
                      <a16:creationId xmlns:a16="http://schemas.microsoft.com/office/drawing/2014/main" id="{00000000-0008-0000-1500-00006A380100}"/>
                    </a:ext>
                  </a:extLst>
                </xdr:cNvPr>
                <xdr:cNvSpPr/>
              </xdr:nvSpPr>
              <xdr:spPr bwMode="auto">
                <a:xfrm>
                  <a:off x="6966856" y="502920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常态火力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79" name="Check Box 855" hidden="1">
                  <a:extLst>
                    <a:ext uri="{63B3BB69-23CF-44E3-9099-C40C66FF867C}">
                      <a14:compatExt spid="_x0000_s79703"/>
                    </a:ext>
                    <a:ext uri="{FF2B5EF4-FFF2-40B4-BE49-F238E27FC236}">
                      <a16:creationId xmlns:a16="http://schemas.microsoft.com/office/drawing/2014/main" id="{00000000-0008-0000-1500-00006B380100}"/>
                    </a:ext>
                  </a:extLst>
                </xdr:cNvPr>
                <xdr:cNvSpPr/>
              </xdr:nvSpPr>
              <xdr:spPr bwMode="auto">
                <a:xfrm>
                  <a:off x="7663542" y="5029202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常态补给</a:t>
                  </a:r>
                </a:p>
              </xdr:txBody>
            </xdr:sp>
          </mc:Choice>
          <mc:Fallback/>
        </mc:AlternateContent>
      </xdr:grpSp>
      <xdr:grpSp>
        <xdr:nvGrpSpPr>
          <xdr:cNvPr id="79702" name="组合 79701">
            <a:extLst>
              <a:ext uri="{FF2B5EF4-FFF2-40B4-BE49-F238E27FC236}">
                <a16:creationId xmlns:a16="http://schemas.microsoft.com/office/drawing/2014/main" id="{323C5785-01BE-C271-C6B7-AE40020F22C9}"/>
              </a:ext>
            </a:extLst>
          </xdr:cNvPr>
          <xdr:cNvGrpSpPr/>
        </xdr:nvGrpSpPr>
        <xdr:grpSpPr>
          <a:xfrm>
            <a:off x="2786741" y="6645728"/>
            <a:ext cx="696688" cy="538843"/>
            <a:chOff x="9753598" y="2334986"/>
            <a:chExt cx="696688" cy="538843"/>
          </a:xfrm>
        </xdr:grpSpPr>
        <xdr:sp macro="" textlink="">
          <xdr:nvSpPr>
            <xdr:cNvPr id="79703" name="矩形 79702">
              <a:extLst>
                <a:ext uri="{FF2B5EF4-FFF2-40B4-BE49-F238E27FC236}">
                  <a16:creationId xmlns:a16="http://schemas.microsoft.com/office/drawing/2014/main" id="{9CC981CD-77AD-CB87-4160-3A565CD02169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04" name="Group Box 856" hidden="1">
                  <a:extLst>
                    <a:ext uri="{63B3BB69-23CF-44E3-9099-C40C66FF867C}">
                      <a14:compatExt spid="_x0000_s79704"/>
                    </a:ext>
                    <a:ext uri="{FF2B5EF4-FFF2-40B4-BE49-F238E27FC236}">
                      <a16:creationId xmlns:a16="http://schemas.microsoft.com/office/drawing/2014/main" id="{00000000-0008-0000-1500-000058370100}"/>
                    </a:ext>
                  </a:extLst>
                </xdr:cNvPr>
                <xdr:cNvSpPr/>
              </xdr:nvSpPr>
              <xdr:spPr bwMode="auto">
                <a:xfrm>
                  <a:off x="9753598" y="23349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Mon3tr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05" name="Check Box 857" hidden="1">
                  <a:extLst>
                    <a:ext uri="{63B3BB69-23CF-44E3-9099-C40C66FF867C}">
                      <a14:compatExt spid="_x0000_s79705"/>
                    </a:ext>
                    <a:ext uri="{FF2B5EF4-FFF2-40B4-BE49-F238E27FC236}">
                      <a16:creationId xmlns:a16="http://schemas.microsoft.com/office/drawing/2014/main" id="{00000000-0008-0000-1500-000059370100}"/>
                    </a:ext>
                  </a:extLst>
                </xdr:cNvPr>
                <xdr:cNvSpPr/>
              </xdr:nvSpPr>
              <xdr:spPr bwMode="auto">
                <a:xfrm>
                  <a:off x="9753598" y="2514600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706" name="Check Box 858" hidden="1">
                  <a:extLst>
                    <a:ext uri="{63B3BB69-23CF-44E3-9099-C40C66FF867C}">
                      <a14:compatExt spid="_x0000_s79706"/>
                    </a:ext>
                    <a:ext uri="{FF2B5EF4-FFF2-40B4-BE49-F238E27FC236}">
                      <a16:creationId xmlns:a16="http://schemas.microsoft.com/office/drawing/2014/main" id="{00000000-0008-0000-1500-00005A370100}"/>
                    </a:ext>
                  </a:extLst>
                </xdr:cNvPr>
                <xdr:cNvSpPr/>
              </xdr:nvSpPr>
              <xdr:spPr bwMode="auto">
                <a:xfrm>
                  <a:off x="9753600" y="269421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超负荷</a:t>
                  </a:r>
                </a:p>
              </xdr:txBody>
            </xdr:sp>
          </mc:Choice>
          <mc:Fallback/>
        </mc:AlternateContent>
      </xdr:grpSp>
      <xdr:grpSp>
        <xdr:nvGrpSpPr>
          <xdr:cNvPr id="382336" name="组合 382335">
            <a:extLst>
              <a:ext uri="{FF2B5EF4-FFF2-40B4-BE49-F238E27FC236}">
                <a16:creationId xmlns:a16="http://schemas.microsoft.com/office/drawing/2014/main" id="{218C0F9F-DFF8-7A2D-2E2B-C483F34BFCAF}"/>
              </a:ext>
            </a:extLst>
          </xdr:cNvPr>
          <xdr:cNvGrpSpPr/>
        </xdr:nvGrpSpPr>
        <xdr:grpSpPr>
          <a:xfrm>
            <a:off x="696686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382337" name="矩形 382336">
              <a:extLst>
                <a:ext uri="{FF2B5EF4-FFF2-40B4-BE49-F238E27FC236}">
                  <a16:creationId xmlns:a16="http://schemas.microsoft.com/office/drawing/2014/main" id="{80A59B58-155C-29D5-970F-15008DF9332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95" name="Group Box 964" hidden="1">
                  <a:extLst>
                    <a:ext uri="{63B3BB69-23CF-44E3-9099-C40C66FF867C}">
                      <a14:compatExt spid="_x0000_s79812"/>
                    </a:ext>
                    <a:ext uri="{FF2B5EF4-FFF2-40B4-BE49-F238E27FC236}">
                      <a16:creationId xmlns:a16="http://schemas.microsoft.com/office/drawing/2014/main" id="{00000000-0008-0000-1500-00007B380100}"/>
                    </a:ext>
                  </a:extLst>
                </xdr:cNvPr>
                <xdr:cNvSpPr/>
              </xdr:nvSpPr>
              <xdr:spPr bwMode="auto">
                <a:xfrm>
                  <a:off x="7663543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丰川祥子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96" name="Check Box 965" hidden="1">
                  <a:extLst>
                    <a:ext uri="{63B3BB69-23CF-44E3-9099-C40C66FF867C}">
                      <a14:compatExt spid="_x0000_s79813"/>
                    </a:ext>
                    <a:ext uri="{FF2B5EF4-FFF2-40B4-BE49-F238E27FC236}">
                      <a16:creationId xmlns:a16="http://schemas.microsoft.com/office/drawing/2014/main" id="{00000000-0008-0000-1500-00007C380100}"/>
                    </a:ext>
                  </a:extLst>
                </xdr:cNvPr>
                <xdr:cNvSpPr/>
              </xdr:nvSpPr>
              <xdr:spPr bwMode="auto">
                <a:xfrm>
                  <a:off x="7663543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382355" name="组合 382354">
            <a:extLst>
              <a:ext uri="{FF2B5EF4-FFF2-40B4-BE49-F238E27FC236}">
                <a16:creationId xmlns:a16="http://schemas.microsoft.com/office/drawing/2014/main" id="{932B9B0A-A3D6-A23F-041E-91A901FDDFCC}"/>
              </a:ext>
            </a:extLst>
          </xdr:cNvPr>
          <xdr:cNvGrpSpPr/>
        </xdr:nvGrpSpPr>
        <xdr:grpSpPr>
          <a:xfrm>
            <a:off x="1393371" y="7184571"/>
            <a:ext cx="1393372" cy="538843"/>
            <a:chOff x="5573485" y="3053443"/>
            <a:chExt cx="1393372" cy="538843"/>
          </a:xfrm>
        </xdr:grpSpPr>
        <xdr:sp macro="" textlink="">
          <xdr:nvSpPr>
            <xdr:cNvPr id="382356" name="矩形 382355">
              <a:extLst>
                <a:ext uri="{FF2B5EF4-FFF2-40B4-BE49-F238E27FC236}">
                  <a16:creationId xmlns:a16="http://schemas.microsoft.com/office/drawing/2014/main" id="{619062C9-B3A9-157A-8DF1-01D94BEC7251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97" name="Group Box 973" hidden="1">
                  <a:extLst>
                    <a:ext uri="{63B3BB69-23CF-44E3-9099-C40C66FF867C}">
                      <a14:compatExt spid="_x0000_s79821"/>
                    </a:ext>
                    <a:ext uri="{FF2B5EF4-FFF2-40B4-BE49-F238E27FC236}">
                      <a16:creationId xmlns:a16="http://schemas.microsoft.com/office/drawing/2014/main" id="{00000000-0008-0000-1500-00007D380100}"/>
                    </a:ext>
                  </a:extLst>
                </xdr:cNvPr>
                <xdr:cNvSpPr/>
              </xdr:nvSpPr>
              <xdr:spPr bwMode="auto">
                <a:xfrm>
                  <a:off x="5573485" y="3053443"/>
                  <a:ext cx="1393371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凛御银灰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98" name="Check Box 975" hidden="1">
                  <a:extLst>
                    <a:ext uri="{63B3BB69-23CF-44E3-9099-C40C66FF867C}">
                      <a14:compatExt spid="_x0000_s79823"/>
                    </a:ext>
                    <a:ext uri="{FF2B5EF4-FFF2-40B4-BE49-F238E27FC236}">
                      <a16:creationId xmlns:a16="http://schemas.microsoft.com/office/drawing/2014/main" id="{00000000-0008-0000-1500-00007E380100}"/>
                    </a:ext>
                  </a:extLst>
                </xdr:cNvPr>
                <xdr:cNvSpPr/>
              </xdr:nvSpPr>
              <xdr:spPr bwMode="auto">
                <a:xfrm>
                  <a:off x="5573486" y="34126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御敌锋锐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99" name="Check Box 976" hidden="1">
                  <a:extLst>
                    <a:ext uri="{63B3BB69-23CF-44E3-9099-C40C66FF867C}">
                      <a14:compatExt spid="_x0000_s79824"/>
                    </a:ext>
                    <a:ext uri="{FF2B5EF4-FFF2-40B4-BE49-F238E27FC236}">
                      <a16:creationId xmlns:a16="http://schemas.microsoft.com/office/drawing/2014/main" id="{00000000-0008-0000-1500-00007F380100}"/>
                    </a:ext>
                  </a:extLst>
                </xdr:cNvPr>
                <xdr:cNvSpPr/>
              </xdr:nvSpPr>
              <xdr:spPr bwMode="auto">
                <a:xfrm>
                  <a:off x="6270171" y="3412671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变革已至</a:t>
                  </a:r>
                </a:p>
              </xdr:txBody>
            </xdr:sp>
          </mc:Choice>
          <mc:Fallback/>
        </mc:AlternateContent>
      </xdr:grpSp>
      <xdr:grpSp>
        <xdr:nvGrpSpPr>
          <xdr:cNvPr id="382361" name="组合 382360">
            <a:extLst>
              <a:ext uri="{FF2B5EF4-FFF2-40B4-BE49-F238E27FC236}">
                <a16:creationId xmlns:a16="http://schemas.microsoft.com/office/drawing/2014/main" id="{EFB82C80-AE34-915C-B4EB-A3BDAB105279}"/>
              </a:ext>
            </a:extLst>
          </xdr:cNvPr>
          <xdr:cNvGrpSpPr/>
        </xdr:nvGrpSpPr>
        <xdr:grpSpPr>
          <a:xfrm>
            <a:off x="2786743" y="7184571"/>
            <a:ext cx="696686" cy="538843"/>
            <a:chOff x="6270171" y="1257300"/>
            <a:chExt cx="696686" cy="538843"/>
          </a:xfrm>
        </xdr:grpSpPr>
        <xdr:sp macro="" textlink="">
          <xdr:nvSpPr>
            <xdr:cNvPr id="382362" name="矩形 382361">
              <a:extLst>
                <a:ext uri="{FF2B5EF4-FFF2-40B4-BE49-F238E27FC236}">
                  <a16:creationId xmlns:a16="http://schemas.microsoft.com/office/drawing/2014/main" id="{AE984F44-AB03-5BFA-F317-33808F7D8D8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38" name="Group Box 977" hidden="1">
                  <a:extLst>
                    <a:ext uri="{63B3BB69-23CF-44E3-9099-C40C66FF867C}">
                      <a14:compatExt spid="_x0000_s79825"/>
                    </a:ext>
                    <a:ext uri="{FF2B5EF4-FFF2-40B4-BE49-F238E27FC236}">
                      <a16:creationId xmlns:a16="http://schemas.microsoft.com/office/drawing/2014/main" id="{00000000-0008-0000-1500-000082D50500}"/>
                    </a:ext>
                  </a:extLst>
                </xdr:cNvPr>
                <xdr:cNvSpPr/>
              </xdr:nvSpPr>
              <xdr:spPr bwMode="auto">
                <a:xfrm>
                  <a:off x="6270171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圣聆初雪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39" name="Check Box 978" hidden="1">
                  <a:extLst>
                    <a:ext uri="{63B3BB69-23CF-44E3-9099-C40C66FF867C}">
                      <a14:compatExt spid="_x0000_s79826"/>
                    </a:ext>
                    <a:ext uri="{FF2B5EF4-FFF2-40B4-BE49-F238E27FC236}">
                      <a16:creationId xmlns:a16="http://schemas.microsoft.com/office/drawing/2014/main" id="{00000000-0008-0000-1500-000083D50500}"/>
                    </a:ext>
                  </a:extLst>
                </xdr:cNvPr>
                <xdr:cNvSpPr/>
              </xdr:nvSpPr>
              <xdr:spPr bwMode="auto">
                <a:xfrm>
                  <a:off x="6270171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铃音吹雪</a:t>
                  </a:r>
                </a:p>
              </xdr:txBody>
            </xdr:sp>
          </mc:Choice>
          <mc:Fallback/>
        </mc:AlternateContent>
      </xdr:grpSp>
      <xdr:grpSp>
        <xdr:nvGrpSpPr>
          <xdr:cNvPr id="382340" name="组合 382339">
            <a:extLst>
              <a:ext uri="{FF2B5EF4-FFF2-40B4-BE49-F238E27FC236}">
                <a16:creationId xmlns:a16="http://schemas.microsoft.com/office/drawing/2014/main" id="{A3FDED69-0E16-F3C3-DB9B-697D43006F12}"/>
              </a:ext>
            </a:extLst>
          </xdr:cNvPr>
          <xdr:cNvGrpSpPr/>
        </xdr:nvGrpSpPr>
        <xdr:grpSpPr>
          <a:xfrm>
            <a:off x="696685" y="7723414"/>
            <a:ext cx="1393371" cy="538842"/>
            <a:chOff x="6966856" y="4849588"/>
            <a:chExt cx="1393371" cy="538842"/>
          </a:xfrm>
        </xdr:grpSpPr>
        <xdr:sp macro="" textlink="">
          <xdr:nvSpPr>
            <xdr:cNvPr id="382341" name="矩形 382340">
              <a:extLst>
                <a:ext uri="{FF2B5EF4-FFF2-40B4-BE49-F238E27FC236}">
                  <a16:creationId xmlns:a16="http://schemas.microsoft.com/office/drawing/2014/main" id="{372A0436-69DD-1C49-9345-83F50A843216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42" name="Group Box 985" hidden="1">
                  <a:extLst>
                    <a:ext uri="{63B3BB69-23CF-44E3-9099-C40C66FF867C}">
                      <a14:compatExt spid="_x0000_s79833"/>
                    </a:ext>
                    <a:ext uri="{FF2B5EF4-FFF2-40B4-BE49-F238E27FC236}">
                      <a16:creationId xmlns:a16="http://schemas.microsoft.com/office/drawing/2014/main" id="{00000000-0008-0000-1500-000086D50500}"/>
                    </a:ext>
                  </a:extLst>
                </xdr:cNvPr>
                <xdr:cNvSpPr/>
              </xdr:nvSpPr>
              <xdr:spPr bwMode="auto">
                <a:xfrm>
                  <a:off x="6966856" y="4849588"/>
                  <a:ext cx="1393371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娜斯提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45" name="Check Box 988" hidden="1">
                  <a:extLst>
                    <a:ext uri="{63B3BB69-23CF-44E3-9099-C40C66FF867C}">
                      <a14:compatExt spid="_x0000_s79836"/>
                    </a:ext>
                    <a:ext uri="{FF2B5EF4-FFF2-40B4-BE49-F238E27FC236}">
                      <a16:creationId xmlns:a16="http://schemas.microsoft.com/office/drawing/2014/main" id="{00000000-0008-0000-1500-000089D50500}"/>
                    </a:ext>
                  </a:extLst>
                </xdr:cNvPr>
                <xdr:cNvSpPr/>
              </xdr:nvSpPr>
              <xdr:spPr bwMode="auto">
                <a:xfrm>
                  <a:off x="6966856" y="502920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无装置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46" name="Check Box 989" hidden="1">
                  <a:extLst>
                    <a:ext uri="{63B3BB69-23CF-44E3-9099-C40C66FF867C}">
                      <a14:compatExt spid="_x0000_s79837"/>
                    </a:ext>
                    <a:ext uri="{FF2B5EF4-FFF2-40B4-BE49-F238E27FC236}">
                      <a16:creationId xmlns:a16="http://schemas.microsoft.com/office/drawing/2014/main" id="{00000000-0008-0000-1500-00008AD50500}"/>
                    </a:ext>
                  </a:extLst>
                </xdr:cNvPr>
                <xdr:cNvSpPr/>
              </xdr:nvSpPr>
              <xdr:spPr bwMode="auto">
                <a:xfrm>
                  <a:off x="7663542" y="5029202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栖脚地</a:t>
                  </a:r>
                </a:p>
              </xdr:txBody>
            </xdr:sp>
          </mc:Choice>
          <mc:Fallback/>
        </mc:AlternateContent>
      </xdr:grpSp>
      <xdr:grpSp>
        <xdr:nvGrpSpPr>
          <xdr:cNvPr id="382343" name="组合 382342">
            <a:extLst>
              <a:ext uri="{FF2B5EF4-FFF2-40B4-BE49-F238E27FC236}">
                <a16:creationId xmlns:a16="http://schemas.microsoft.com/office/drawing/2014/main" id="{41857005-9035-CE8F-9BE2-F6FD552859E5}"/>
              </a:ext>
            </a:extLst>
          </xdr:cNvPr>
          <xdr:cNvGrpSpPr/>
        </xdr:nvGrpSpPr>
        <xdr:grpSpPr>
          <a:xfrm>
            <a:off x="2090057" y="7723414"/>
            <a:ext cx="696686" cy="538842"/>
            <a:chOff x="6270171" y="4131130"/>
            <a:chExt cx="696686" cy="538842"/>
          </a:xfrm>
        </xdr:grpSpPr>
        <xdr:sp macro="" textlink="">
          <xdr:nvSpPr>
            <xdr:cNvPr id="382344" name="矩形 382343">
              <a:extLst>
                <a:ext uri="{FF2B5EF4-FFF2-40B4-BE49-F238E27FC236}">
                  <a16:creationId xmlns:a16="http://schemas.microsoft.com/office/drawing/2014/main" id="{AC184E46-B7A4-C270-29F9-D0AA993DD732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47" name="Group Box 995" hidden="1">
                  <a:extLst>
                    <a:ext uri="{63B3BB69-23CF-44E3-9099-C40C66FF867C}">
                      <a14:compatExt spid="_x0000_s79843"/>
                    </a:ext>
                    <a:ext uri="{FF2B5EF4-FFF2-40B4-BE49-F238E27FC236}">
                      <a16:creationId xmlns:a16="http://schemas.microsoft.com/office/drawing/2014/main" id="{00000000-0008-0000-1500-00008BD50500}"/>
                    </a:ext>
                  </a:extLst>
                </xdr:cNvPr>
                <xdr:cNvSpPr/>
              </xdr:nvSpPr>
              <xdr:spPr bwMode="auto">
                <a:xfrm>
                  <a:off x="6270171" y="4131130"/>
                  <a:ext cx="696686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贝洛内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4" name="Check Box 996" hidden="1">
                  <a:extLst>
                    <a:ext uri="{63B3BB69-23CF-44E3-9099-C40C66FF867C}">
                      <a14:compatExt spid="_x0000_s79844"/>
                    </a:ext>
                    <a:ext uri="{FF2B5EF4-FFF2-40B4-BE49-F238E27FC236}">
                      <a16:creationId xmlns:a16="http://schemas.microsoft.com/office/drawing/2014/main" id="{00000000-0008-0000-1500-00009CD50500}"/>
                    </a:ext>
                  </a:extLst>
                </xdr:cNvPr>
                <xdr:cNvSpPr/>
              </xdr:nvSpPr>
              <xdr:spPr bwMode="auto">
                <a:xfrm>
                  <a:off x="6270171" y="4310743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6" name="Check Box 997" hidden="1">
                  <a:extLst>
                    <a:ext uri="{63B3BB69-23CF-44E3-9099-C40C66FF867C}">
                      <a14:compatExt spid="_x0000_s79845"/>
                    </a:ext>
                    <a:ext uri="{FF2B5EF4-FFF2-40B4-BE49-F238E27FC236}">
                      <a16:creationId xmlns:a16="http://schemas.microsoft.com/office/drawing/2014/main" id="{00000000-0008-0000-1500-00009ED50500}"/>
                    </a:ext>
                  </a:extLst>
                </xdr:cNvPr>
                <xdr:cNvSpPr/>
              </xdr:nvSpPr>
              <xdr:spPr bwMode="auto">
                <a:xfrm>
                  <a:off x="6270171" y="4490358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军师手段</a:t>
                  </a:r>
                </a:p>
              </xdr:txBody>
            </xdr:sp>
          </mc:Choice>
          <mc:Fallback/>
        </mc:AlternateContent>
      </xdr:grpSp>
      <xdr:grpSp>
        <xdr:nvGrpSpPr>
          <xdr:cNvPr id="382358" name="组合 382357">
            <a:extLst>
              <a:ext uri="{FF2B5EF4-FFF2-40B4-BE49-F238E27FC236}">
                <a16:creationId xmlns:a16="http://schemas.microsoft.com/office/drawing/2014/main" id="{ED19C820-CFC8-787A-9482-1EAA8D032F05}"/>
              </a:ext>
            </a:extLst>
          </xdr:cNvPr>
          <xdr:cNvGrpSpPr/>
        </xdr:nvGrpSpPr>
        <xdr:grpSpPr>
          <a:xfrm>
            <a:off x="2786743" y="7723414"/>
            <a:ext cx="696686" cy="538843"/>
            <a:chOff x="7663543" y="7184571"/>
            <a:chExt cx="696686" cy="538843"/>
          </a:xfrm>
        </xdr:grpSpPr>
        <xdr:sp macro="" textlink="">
          <xdr:nvSpPr>
            <xdr:cNvPr id="382377" name="矩形 382376">
              <a:extLst>
                <a:ext uri="{FF2B5EF4-FFF2-40B4-BE49-F238E27FC236}">
                  <a16:creationId xmlns:a16="http://schemas.microsoft.com/office/drawing/2014/main" id="{AC9985A2-E2DB-6446-A333-4BCE0154DEB9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7" name="Group Box 998" hidden="1">
                  <a:extLst>
                    <a:ext uri="{63B3BB69-23CF-44E3-9099-C40C66FF867C}">
                      <a14:compatExt spid="_x0000_s79846"/>
                    </a:ext>
                    <a:ext uri="{FF2B5EF4-FFF2-40B4-BE49-F238E27FC236}">
                      <a16:creationId xmlns:a16="http://schemas.microsoft.com/office/drawing/2014/main" id="{00000000-0008-0000-1500-00009FD50500}"/>
                    </a:ext>
                  </a:extLst>
                </xdr:cNvPr>
                <xdr:cNvSpPr/>
              </xdr:nvSpPr>
              <xdr:spPr bwMode="auto">
                <a:xfrm>
                  <a:off x="7663543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怒潮凛冬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71" name="Check Box 999" hidden="1">
                  <a:extLst>
                    <a:ext uri="{63B3BB69-23CF-44E3-9099-C40C66FF867C}">
                      <a14:compatExt spid="_x0000_s79847"/>
                    </a:ext>
                    <a:ext uri="{FF2B5EF4-FFF2-40B4-BE49-F238E27FC236}">
                      <a16:creationId xmlns:a16="http://schemas.microsoft.com/office/drawing/2014/main" id="{00000000-0008-0000-1500-0000A3D50500}"/>
                    </a:ext>
                  </a:extLst>
                </xdr:cNvPr>
                <xdr:cNvSpPr/>
              </xdr:nvSpPr>
              <xdr:spPr bwMode="auto">
                <a:xfrm>
                  <a:off x="7663543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绝不罢休</a:t>
                  </a:r>
                </a:p>
              </xdr:txBody>
            </xdr:sp>
          </mc:Choice>
          <mc:Fallback/>
        </mc:AlternateContent>
      </xdr:grpSp>
    </xdr:grpSp>
    <xdr:clientData/>
  </xdr:twoCellAnchor>
  <xdr:twoCellAnchor editAs="absolute">
    <xdr:from>
      <xdr:col>5</xdr:col>
      <xdr:colOff>696683</xdr:colOff>
      <xdr:row>2</xdr:row>
      <xdr:rowOff>0</xdr:rowOff>
    </xdr:from>
    <xdr:to>
      <xdr:col>10</xdr:col>
      <xdr:colOff>0</xdr:colOff>
      <xdr:row>43</xdr:row>
      <xdr:rowOff>1</xdr:rowOff>
    </xdr:to>
    <xdr:grpSp>
      <xdr:nvGrpSpPr>
        <xdr:cNvPr id="382385" name="组合 382384">
          <a:extLst>
            <a:ext uri="{FF2B5EF4-FFF2-40B4-BE49-F238E27FC236}">
              <a16:creationId xmlns:a16="http://schemas.microsoft.com/office/drawing/2014/main" id="{4290FCAD-7A18-FBE8-0CE6-19B6E9C866AE}"/>
            </a:ext>
          </a:extLst>
        </xdr:cNvPr>
        <xdr:cNvGrpSpPr/>
      </xdr:nvGrpSpPr>
      <xdr:grpSpPr>
        <a:xfrm>
          <a:off x="4180112" y="359229"/>
          <a:ext cx="2786745" cy="7364186"/>
          <a:chOff x="4180114" y="359229"/>
          <a:chExt cx="2786745" cy="7364186"/>
        </a:xfrm>
      </xdr:grpSpPr>
      <xdr:sp macro="" textlink="">
        <xdr:nvSpPr>
          <xdr:cNvPr id="78968" name="矩形 78967">
            <a:extLst>
              <a:ext uri="{FF2B5EF4-FFF2-40B4-BE49-F238E27FC236}">
                <a16:creationId xmlns:a16="http://schemas.microsoft.com/office/drawing/2014/main" id="{0E0C7D16-BA43-BA0B-F419-6E023169D3C2}"/>
              </a:ext>
            </a:extLst>
          </xdr:cNvPr>
          <xdr:cNvSpPr/>
        </xdr:nvSpPr>
        <xdr:spPr>
          <a:xfrm>
            <a:off x="4180115" y="359229"/>
            <a:ext cx="2786743" cy="7364185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9237" name="Group Box 389" hidden="1">
                <a:extLst>
                  <a:ext uri="{63B3BB69-23CF-44E3-9099-C40C66FF867C}">
                    <a14:compatExt spid="_x0000_s79237"/>
                  </a:ext>
                  <a:ext uri="{FF2B5EF4-FFF2-40B4-BE49-F238E27FC236}">
                    <a16:creationId xmlns:a16="http://schemas.microsoft.com/office/drawing/2014/main" id="{00000000-0008-0000-1500-000085350100}"/>
                  </a:ext>
                </a:extLst>
              </xdr:cNvPr>
              <xdr:cNvSpPr/>
            </xdr:nvSpPr>
            <xdr:spPr bwMode="auto">
              <a:xfrm>
                <a:off x="4180115" y="359231"/>
                <a:ext cx="2786743" cy="7364184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36576" tIns="41148" rIns="0" bIns="0" anchor="t" upright="1"/>
              <a:lstStyle/>
              <a:p>
                <a:pPr algn="l" rtl="0">
                  <a:defRPr sz="1000"/>
                </a:pPr>
                <a:r>
                  <a:rPr lang="zh-CN" altLang="en-US" sz="900" b="0" i="0" u="none" strike="noStrike" baseline="0">
                    <a:solidFill>
                      <a:srgbClr val="000000"/>
                    </a:solidFill>
                    <a:latin typeface="Microsoft YaHei UI"/>
                    <a:ea typeface="Microsoft YaHei UI"/>
                  </a:rPr>
                  <a:t>作战环境控制：保护</a:t>
                </a:r>
              </a:p>
            </xdr:txBody>
          </xdr:sp>
        </mc:Choice>
        <mc:Fallback/>
      </mc:AlternateContent>
      <xdr:grpSp>
        <xdr:nvGrpSpPr>
          <xdr:cNvPr id="79436" name="组合 79435">
            <a:extLst>
              <a:ext uri="{FF2B5EF4-FFF2-40B4-BE49-F238E27FC236}">
                <a16:creationId xmlns:a16="http://schemas.microsoft.com/office/drawing/2014/main" id="{F00E6844-924A-9941-5705-3DD92DF3D179}"/>
              </a:ext>
            </a:extLst>
          </xdr:cNvPr>
          <xdr:cNvGrpSpPr/>
        </xdr:nvGrpSpPr>
        <xdr:grpSpPr>
          <a:xfrm>
            <a:off x="4180115" y="718458"/>
            <a:ext cx="696686" cy="538843"/>
            <a:chOff x="12540343" y="1077686"/>
            <a:chExt cx="696686" cy="538843"/>
          </a:xfrm>
        </xdr:grpSpPr>
        <xdr:sp macro="" textlink="">
          <xdr:nvSpPr>
            <xdr:cNvPr id="79437" name="矩形 79436">
              <a:extLst>
                <a:ext uri="{FF2B5EF4-FFF2-40B4-BE49-F238E27FC236}">
                  <a16:creationId xmlns:a16="http://schemas.microsoft.com/office/drawing/2014/main" id="{DEE8C9CA-6DF9-A519-012B-7416909EE47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75" name="Group Box 527" hidden="1">
                  <a:extLst>
                    <a:ext uri="{63B3BB69-23CF-44E3-9099-C40C66FF867C}">
                      <a14:compatExt spid="_x0000_s79375"/>
                    </a:ext>
                    <a:ext uri="{FF2B5EF4-FFF2-40B4-BE49-F238E27FC236}">
                      <a16:creationId xmlns:a16="http://schemas.microsoft.com/office/drawing/2014/main" id="{00000000-0008-0000-1500-00000F36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推进之王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76" name="Check Box 528" hidden="1">
                  <a:extLst>
                    <a:ext uri="{63B3BB69-23CF-44E3-9099-C40C66FF867C}">
                      <a14:compatExt spid="_x0000_s79376"/>
                    </a:ext>
                    <a:ext uri="{FF2B5EF4-FFF2-40B4-BE49-F238E27FC236}">
                      <a16:creationId xmlns:a16="http://schemas.microsoft.com/office/drawing/2014/main" id="{00000000-0008-0000-1500-000010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440" name="组合 79439">
            <a:extLst>
              <a:ext uri="{FF2B5EF4-FFF2-40B4-BE49-F238E27FC236}">
                <a16:creationId xmlns:a16="http://schemas.microsoft.com/office/drawing/2014/main" id="{5C8500E0-CB71-5304-99A3-A74317DC9AE1}"/>
              </a:ext>
            </a:extLst>
          </xdr:cNvPr>
          <xdr:cNvGrpSpPr/>
        </xdr:nvGrpSpPr>
        <xdr:grpSpPr>
          <a:xfrm>
            <a:off x="4876801" y="718458"/>
            <a:ext cx="696686" cy="538843"/>
            <a:chOff x="12540343" y="1077686"/>
            <a:chExt cx="696686" cy="538843"/>
          </a:xfrm>
        </xdr:grpSpPr>
        <xdr:sp macro="" textlink="">
          <xdr:nvSpPr>
            <xdr:cNvPr id="79441" name="矩形 79440">
              <a:extLst>
                <a:ext uri="{FF2B5EF4-FFF2-40B4-BE49-F238E27FC236}">
                  <a16:creationId xmlns:a16="http://schemas.microsoft.com/office/drawing/2014/main" id="{B47994F9-7108-81ED-24A3-3F3374008CF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77" name="Group Box 529" hidden="1">
                  <a:extLst>
                    <a:ext uri="{63B3BB69-23CF-44E3-9099-C40C66FF867C}">
                      <a14:compatExt spid="_x0000_s79377"/>
                    </a:ext>
                    <a:ext uri="{FF2B5EF4-FFF2-40B4-BE49-F238E27FC236}">
                      <a16:creationId xmlns:a16="http://schemas.microsoft.com/office/drawing/2014/main" id="{00000000-0008-0000-1500-00001136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星熊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78" name="Check Box 530" hidden="1">
                  <a:extLst>
                    <a:ext uri="{63B3BB69-23CF-44E3-9099-C40C66FF867C}">
                      <a14:compatExt spid="_x0000_s79378"/>
                    </a:ext>
                    <a:ext uri="{FF2B5EF4-FFF2-40B4-BE49-F238E27FC236}">
                      <a16:creationId xmlns:a16="http://schemas.microsoft.com/office/drawing/2014/main" id="{00000000-0008-0000-1500-000012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444" name="组合 79443">
            <a:extLst>
              <a:ext uri="{FF2B5EF4-FFF2-40B4-BE49-F238E27FC236}">
                <a16:creationId xmlns:a16="http://schemas.microsoft.com/office/drawing/2014/main" id="{966F39FA-BB01-F283-E2B8-A490D12D67B9}"/>
              </a:ext>
            </a:extLst>
          </xdr:cNvPr>
          <xdr:cNvGrpSpPr/>
        </xdr:nvGrpSpPr>
        <xdr:grpSpPr>
          <a:xfrm>
            <a:off x="5573487" y="718458"/>
            <a:ext cx="696686" cy="538843"/>
            <a:chOff x="12540343" y="1077686"/>
            <a:chExt cx="696686" cy="538843"/>
          </a:xfrm>
        </xdr:grpSpPr>
        <xdr:sp macro="" textlink="">
          <xdr:nvSpPr>
            <xdr:cNvPr id="79445" name="矩形 79444">
              <a:extLst>
                <a:ext uri="{FF2B5EF4-FFF2-40B4-BE49-F238E27FC236}">
                  <a16:creationId xmlns:a16="http://schemas.microsoft.com/office/drawing/2014/main" id="{2A135434-18C2-AD77-2DB5-0E5AE9488BF9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79" name="Group Box 531" hidden="1">
                  <a:extLst>
                    <a:ext uri="{63B3BB69-23CF-44E3-9099-C40C66FF867C}">
                      <a14:compatExt spid="_x0000_s79379"/>
                    </a:ext>
                    <a:ext uri="{FF2B5EF4-FFF2-40B4-BE49-F238E27FC236}">
                      <a16:creationId xmlns:a16="http://schemas.microsoft.com/office/drawing/2014/main" id="{00000000-0008-0000-1500-00001336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能天使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0" name="Check Box 532" hidden="1">
                  <a:extLst>
                    <a:ext uri="{63B3BB69-23CF-44E3-9099-C40C66FF867C}">
                      <a14:compatExt spid="_x0000_s79380"/>
                    </a:ext>
                    <a:ext uri="{FF2B5EF4-FFF2-40B4-BE49-F238E27FC236}">
                      <a16:creationId xmlns:a16="http://schemas.microsoft.com/office/drawing/2014/main" id="{00000000-0008-0000-1500-000014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448" name="组合 79447">
            <a:extLst>
              <a:ext uri="{FF2B5EF4-FFF2-40B4-BE49-F238E27FC236}">
                <a16:creationId xmlns:a16="http://schemas.microsoft.com/office/drawing/2014/main" id="{D1C808E4-5FE4-3CCB-72EA-FFD41E9A5CE1}"/>
              </a:ext>
            </a:extLst>
          </xdr:cNvPr>
          <xdr:cNvGrpSpPr/>
        </xdr:nvGrpSpPr>
        <xdr:grpSpPr>
          <a:xfrm>
            <a:off x="6270171" y="718458"/>
            <a:ext cx="696687" cy="538843"/>
            <a:chOff x="12540343" y="2514600"/>
            <a:chExt cx="696687" cy="538843"/>
          </a:xfrm>
        </xdr:grpSpPr>
        <xdr:sp macro="" textlink="">
          <xdr:nvSpPr>
            <xdr:cNvPr id="79449" name="矩形 79448">
              <a:extLst>
                <a:ext uri="{FF2B5EF4-FFF2-40B4-BE49-F238E27FC236}">
                  <a16:creationId xmlns:a16="http://schemas.microsoft.com/office/drawing/2014/main" id="{8D82A7D0-3794-8ED3-2EDA-9539CA629D7A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1" name="Group Box 533" hidden="1">
                  <a:extLst>
                    <a:ext uri="{63B3BB69-23CF-44E3-9099-C40C66FF867C}">
                      <a14:compatExt spid="_x0000_s79381"/>
                    </a:ext>
                    <a:ext uri="{FF2B5EF4-FFF2-40B4-BE49-F238E27FC236}">
                      <a16:creationId xmlns:a16="http://schemas.microsoft.com/office/drawing/2014/main" id="{00000000-0008-0000-1500-000015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夜莺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2" name="Check Box 534" hidden="1">
                  <a:extLst>
                    <a:ext uri="{63B3BB69-23CF-44E3-9099-C40C66FF867C}">
                      <a14:compatExt spid="_x0000_s79382"/>
                    </a:ext>
                    <a:ext uri="{FF2B5EF4-FFF2-40B4-BE49-F238E27FC236}">
                      <a16:creationId xmlns:a16="http://schemas.microsoft.com/office/drawing/2014/main" id="{00000000-0008-0000-1500-000016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3" name="Check Box 535" hidden="1">
                  <a:extLst>
                    <a:ext uri="{63B3BB69-23CF-44E3-9099-C40C66FF867C}">
                      <a14:compatExt spid="_x0000_s79383"/>
                    </a:ext>
                    <a:ext uri="{FF2B5EF4-FFF2-40B4-BE49-F238E27FC236}">
                      <a16:creationId xmlns:a16="http://schemas.microsoft.com/office/drawing/2014/main" id="{00000000-0008-0000-1500-000017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圣域</a:t>
                  </a:r>
                </a:p>
              </xdr:txBody>
            </xdr:sp>
          </mc:Choice>
          <mc:Fallback/>
        </mc:AlternateContent>
      </xdr:grpSp>
      <xdr:grpSp>
        <xdr:nvGrpSpPr>
          <xdr:cNvPr id="79453" name="组合 79452">
            <a:extLst>
              <a:ext uri="{FF2B5EF4-FFF2-40B4-BE49-F238E27FC236}">
                <a16:creationId xmlns:a16="http://schemas.microsoft.com/office/drawing/2014/main" id="{EF8F4E44-1924-E9B3-EDFE-44F3BABD96B6}"/>
              </a:ext>
            </a:extLst>
          </xdr:cNvPr>
          <xdr:cNvGrpSpPr/>
        </xdr:nvGrpSpPr>
        <xdr:grpSpPr>
          <a:xfrm>
            <a:off x="4180114" y="1257301"/>
            <a:ext cx="696687" cy="538843"/>
            <a:chOff x="12540343" y="2514600"/>
            <a:chExt cx="696687" cy="538843"/>
          </a:xfrm>
        </xdr:grpSpPr>
        <xdr:sp macro="" textlink="">
          <xdr:nvSpPr>
            <xdr:cNvPr id="79454" name="矩形 79453">
              <a:extLst>
                <a:ext uri="{FF2B5EF4-FFF2-40B4-BE49-F238E27FC236}">
                  <a16:creationId xmlns:a16="http://schemas.microsoft.com/office/drawing/2014/main" id="{5575B6DC-5B9E-E07C-9222-DAF6C4453AF8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4" name="Group Box 536" hidden="1">
                  <a:extLst>
                    <a:ext uri="{63B3BB69-23CF-44E3-9099-C40C66FF867C}">
                      <a14:compatExt spid="_x0000_s79384"/>
                    </a:ext>
                    <a:ext uri="{FF2B5EF4-FFF2-40B4-BE49-F238E27FC236}">
                      <a16:creationId xmlns:a16="http://schemas.microsoft.com/office/drawing/2014/main" id="{00000000-0008-0000-1500-000018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闪灵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5" name="Check Box 537" hidden="1">
                  <a:extLst>
                    <a:ext uri="{63B3BB69-23CF-44E3-9099-C40C66FF867C}">
                      <a14:compatExt spid="_x0000_s79385"/>
                    </a:ext>
                    <a:ext uri="{FF2B5EF4-FFF2-40B4-BE49-F238E27FC236}">
                      <a16:creationId xmlns:a16="http://schemas.microsoft.com/office/drawing/2014/main" id="{00000000-0008-0000-1500-000019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6" name="Check Box 538" hidden="1">
                  <a:extLst>
                    <a:ext uri="{63B3BB69-23CF-44E3-9099-C40C66FF867C}">
                      <a14:compatExt spid="_x0000_s79386"/>
                    </a:ext>
                    <a:ext uri="{FF2B5EF4-FFF2-40B4-BE49-F238E27FC236}">
                      <a16:creationId xmlns:a16="http://schemas.microsoft.com/office/drawing/2014/main" id="{00000000-0008-0000-1500-00001A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教条力场</a:t>
                  </a:r>
                </a:p>
              </xdr:txBody>
            </xdr:sp>
          </mc:Choice>
          <mc:Fallback/>
        </mc:AlternateContent>
      </xdr:grpSp>
      <xdr:grpSp>
        <xdr:nvGrpSpPr>
          <xdr:cNvPr id="79458" name="组合 79457">
            <a:extLst>
              <a:ext uri="{FF2B5EF4-FFF2-40B4-BE49-F238E27FC236}">
                <a16:creationId xmlns:a16="http://schemas.microsoft.com/office/drawing/2014/main" id="{48F9851B-966A-E73B-D193-FCED02AE4F0E}"/>
              </a:ext>
            </a:extLst>
          </xdr:cNvPr>
          <xdr:cNvGrpSpPr/>
        </xdr:nvGrpSpPr>
        <xdr:grpSpPr>
          <a:xfrm>
            <a:off x="4876800" y="1257301"/>
            <a:ext cx="696687" cy="538843"/>
            <a:chOff x="12540343" y="2514600"/>
            <a:chExt cx="696687" cy="538843"/>
          </a:xfrm>
        </xdr:grpSpPr>
        <xdr:sp macro="" textlink="">
          <xdr:nvSpPr>
            <xdr:cNvPr id="79459" name="矩形 79458">
              <a:extLst>
                <a:ext uri="{FF2B5EF4-FFF2-40B4-BE49-F238E27FC236}">
                  <a16:creationId xmlns:a16="http://schemas.microsoft.com/office/drawing/2014/main" id="{DCCA409E-CE85-F543-D565-1DB0B196079E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7" name="Group Box 539" hidden="1">
                  <a:extLst>
                    <a:ext uri="{63B3BB69-23CF-44E3-9099-C40C66FF867C}">
                      <a14:compatExt spid="_x0000_s79387"/>
                    </a:ext>
                    <a:ext uri="{FF2B5EF4-FFF2-40B4-BE49-F238E27FC236}">
                      <a16:creationId xmlns:a16="http://schemas.microsoft.com/office/drawing/2014/main" id="{00000000-0008-0000-1500-00001B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初雪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8" name="Check Box 540" hidden="1">
                  <a:extLst>
                    <a:ext uri="{63B3BB69-23CF-44E3-9099-C40C66FF867C}">
                      <a14:compatExt spid="_x0000_s79388"/>
                    </a:ext>
                    <a:ext uri="{FF2B5EF4-FFF2-40B4-BE49-F238E27FC236}">
                      <a16:creationId xmlns:a16="http://schemas.microsoft.com/office/drawing/2014/main" id="{00000000-0008-0000-1500-00001C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89" name="Check Box 541" hidden="1">
                  <a:extLst>
                    <a:ext uri="{63B3BB69-23CF-44E3-9099-C40C66FF867C}">
                      <a14:compatExt spid="_x0000_s79389"/>
                    </a:ext>
                    <a:ext uri="{FF2B5EF4-FFF2-40B4-BE49-F238E27FC236}">
                      <a16:creationId xmlns:a16="http://schemas.microsoft.com/office/drawing/2014/main" id="{00000000-0008-0000-1500-00001D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传音回响</a:t>
                  </a:r>
                </a:p>
              </xdr:txBody>
            </xdr:sp>
          </mc:Choice>
          <mc:Fallback/>
        </mc:AlternateContent>
      </xdr:grpSp>
      <xdr:grpSp>
        <xdr:nvGrpSpPr>
          <xdr:cNvPr id="79463" name="组合 79462">
            <a:extLst>
              <a:ext uri="{FF2B5EF4-FFF2-40B4-BE49-F238E27FC236}">
                <a16:creationId xmlns:a16="http://schemas.microsoft.com/office/drawing/2014/main" id="{EEE45279-EB79-CC92-D7B4-406FA6D3B102}"/>
              </a:ext>
            </a:extLst>
          </xdr:cNvPr>
          <xdr:cNvGrpSpPr/>
        </xdr:nvGrpSpPr>
        <xdr:grpSpPr>
          <a:xfrm>
            <a:off x="5573485" y="1257301"/>
            <a:ext cx="696687" cy="538843"/>
            <a:chOff x="12540343" y="2514600"/>
            <a:chExt cx="696687" cy="538843"/>
          </a:xfrm>
        </xdr:grpSpPr>
        <xdr:sp macro="" textlink="">
          <xdr:nvSpPr>
            <xdr:cNvPr id="79464" name="矩形 79463">
              <a:extLst>
                <a:ext uri="{FF2B5EF4-FFF2-40B4-BE49-F238E27FC236}">
                  <a16:creationId xmlns:a16="http://schemas.microsoft.com/office/drawing/2014/main" id="{EAC33FE2-9D1E-A7B9-1EE4-C28C95100131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0" name="Group Box 542" hidden="1">
                  <a:extLst>
                    <a:ext uri="{63B3BB69-23CF-44E3-9099-C40C66FF867C}">
                      <a14:compatExt spid="_x0000_s79390"/>
                    </a:ext>
                    <a:ext uri="{FF2B5EF4-FFF2-40B4-BE49-F238E27FC236}">
                      <a16:creationId xmlns:a16="http://schemas.microsoft.com/office/drawing/2014/main" id="{00000000-0008-0000-1500-00001E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年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1" name="Check Box 543" hidden="1">
                  <a:extLst>
                    <a:ext uri="{63B3BB69-23CF-44E3-9099-C40C66FF867C}">
                      <a14:compatExt spid="_x0000_s79391"/>
                    </a:ext>
                    <a:ext uri="{FF2B5EF4-FFF2-40B4-BE49-F238E27FC236}">
                      <a16:creationId xmlns:a16="http://schemas.microsoft.com/office/drawing/2014/main" id="{00000000-0008-0000-1500-00001F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2" name="Check Box 544" hidden="1">
                  <a:extLst>
                    <a:ext uri="{63B3BB69-23CF-44E3-9099-C40C66FF867C}">
                      <a14:compatExt spid="_x0000_s79392"/>
                    </a:ext>
                    <a:ext uri="{FF2B5EF4-FFF2-40B4-BE49-F238E27FC236}">
                      <a16:creationId xmlns:a16="http://schemas.microsoft.com/office/drawing/2014/main" id="{00000000-0008-0000-1500-000020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铁御</a:t>
                  </a:r>
                </a:p>
              </xdr:txBody>
            </xdr:sp>
          </mc:Choice>
          <mc:Fallback/>
        </mc:AlternateContent>
      </xdr:grpSp>
      <xdr:grpSp>
        <xdr:nvGrpSpPr>
          <xdr:cNvPr id="79468" name="组合 79467">
            <a:extLst>
              <a:ext uri="{FF2B5EF4-FFF2-40B4-BE49-F238E27FC236}">
                <a16:creationId xmlns:a16="http://schemas.microsoft.com/office/drawing/2014/main" id="{261C2ED0-6BAB-3457-95E4-A0BD6BF301CA}"/>
              </a:ext>
            </a:extLst>
          </xdr:cNvPr>
          <xdr:cNvGrpSpPr/>
        </xdr:nvGrpSpPr>
        <xdr:grpSpPr>
          <a:xfrm>
            <a:off x="6270172" y="1257301"/>
            <a:ext cx="696686" cy="538843"/>
            <a:chOff x="12540343" y="1796143"/>
            <a:chExt cx="696686" cy="538843"/>
          </a:xfrm>
        </xdr:grpSpPr>
        <xdr:sp macro="" textlink="">
          <xdr:nvSpPr>
            <xdr:cNvPr id="79469" name="矩形 79468">
              <a:extLst>
                <a:ext uri="{FF2B5EF4-FFF2-40B4-BE49-F238E27FC236}">
                  <a16:creationId xmlns:a16="http://schemas.microsoft.com/office/drawing/2014/main" id="{B8E3B009-60CB-A92C-864B-22A9F597A77E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3" name="Group Box 545" hidden="1">
                  <a:extLst>
                    <a:ext uri="{63B3BB69-23CF-44E3-9099-C40C66FF867C}">
                      <a14:compatExt spid="_x0000_s79393"/>
                    </a:ext>
                    <a:ext uri="{FF2B5EF4-FFF2-40B4-BE49-F238E27FC236}">
                      <a16:creationId xmlns:a16="http://schemas.microsoft.com/office/drawing/2014/main" id="{00000000-0008-0000-1500-000021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4" name="Check Box 546" hidden="1">
                  <a:extLst>
                    <a:ext uri="{63B3BB69-23CF-44E3-9099-C40C66FF867C}">
                      <a14:compatExt spid="_x0000_s79394"/>
                    </a:ext>
                    <a:ext uri="{FF2B5EF4-FFF2-40B4-BE49-F238E27FC236}">
                      <a16:creationId xmlns:a16="http://schemas.microsoft.com/office/drawing/2014/main" id="{00000000-0008-0000-1500-000022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爆发剂γ</a:t>
                  </a:r>
                </a:p>
              </xdr:txBody>
            </xdr:sp>
          </mc:Choice>
          <mc:Fallback/>
        </mc:AlternateContent>
      </xdr:grpSp>
      <xdr:grpSp>
        <xdr:nvGrpSpPr>
          <xdr:cNvPr id="79472" name="组合 79471">
            <a:extLst>
              <a:ext uri="{FF2B5EF4-FFF2-40B4-BE49-F238E27FC236}">
                <a16:creationId xmlns:a16="http://schemas.microsoft.com/office/drawing/2014/main" id="{73EE768A-8674-5438-4C3F-276DA044D600}"/>
              </a:ext>
            </a:extLst>
          </xdr:cNvPr>
          <xdr:cNvGrpSpPr/>
        </xdr:nvGrpSpPr>
        <xdr:grpSpPr>
          <a:xfrm>
            <a:off x="4180114" y="1796144"/>
            <a:ext cx="696687" cy="538843"/>
            <a:chOff x="12540343" y="2514600"/>
            <a:chExt cx="696687" cy="538843"/>
          </a:xfrm>
        </xdr:grpSpPr>
        <xdr:sp macro="" textlink="">
          <xdr:nvSpPr>
            <xdr:cNvPr id="79473" name="矩形 79472">
              <a:extLst>
                <a:ext uri="{FF2B5EF4-FFF2-40B4-BE49-F238E27FC236}">
                  <a16:creationId xmlns:a16="http://schemas.microsoft.com/office/drawing/2014/main" id="{C1FF0D80-3CC9-413C-BFD2-33EA9F90EA2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5" name="Group Box 547" hidden="1">
                  <a:extLst>
                    <a:ext uri="{63B3BB69-23CF-44E3-9099-C40C66FF867C}">
                      <a14:compatExt spid="_x0000_s79395"/>
                    </a:ext>
                    <a:ext uri="{FF2B5EF4-FFF2-40B4-BE49-F238E27FC236}">
                      <a16:creationId xmlns:a16="http://schemas.microsoft.com/office/drawing/2014/main" id="{00000000-0008-0000-1500-000023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巫恋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6" name="Check Box 548" hidden="1">
                  <a:extLst>
                    <a:ext uri="{63B3BB69-23CF-44E3-9099-C40C66FF867C}">
                      <a14:compatExt spid="_x0000_s79396"/>
                    </a:ext>
                    <a:ext uri="{FF2B5EF4-FFF2-40B4-BE49-F238E27FC236}">
                      <a16:creationId xmlns:a16="http://schemas.microsoft.com/office/drawing/2014/main" id="{00000000-0008-0000-1500-000024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7" name="Check Box 549" hidden="1">
                  <a:extLst>
                    <a:ext uri="{63B3BB69-23CF-44E3-9099-C40C66FF867C}">
                      <a14:compatExt spid="_x0000_s79397"/>
                    </a:ext>
                    <a:ext uri="{FF2B5EF4-FFF2-40B4-BE49-F238E27FC236}">
                      <a16:creationId xmlns:a16="http://schemas.microsoft.com/office/drawing/2014/main" id="{00000000-0008-0000-1500-000025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诅咒娃娃</a:t>
                  </a:r>
                </a:p>
              </xdr:txBody>
            </xdr:sp>
          </mc:Choice>
          <mc:Fallback/>
        </mc:AlternateContent>
      </xdr:grpSp>
      <xdr:grpSp>
        <xdr:nvGrpSpPr>
          <xdr:cNvPr id="79477" name="组合 79476">
            <a:extLst>
              <a:ext uri="{FF2B5EF4-FFF2-40B4-BE49-F238E27FC236}">
                <a16:creationId xmlns:a16="http://schemas.microsoft.com/office/drawing/2014/main" id="{D3EE4AC3-8357-9863-0D6F-58BA74F48E35}"/>
              </a:ext>
            </a:extLst>
          </xdr:cNvPr>
          <xdr:cNvGrpSpPr/>
        </xdr:nvGrpSpPr>
        <xdr:grpSpPr>
          <a:xfrm>
            <a:off x="4876800" y="1796144"/>
            <a:ext cx="696687" cy="538843"/>
            <a:chOff x="12540343" y="2514600"/>
            <a:chExt cx="696687" cy="538843"/>
          </a:xfrm>
        </xdr:grpSpPr>
        <xdr:sp macro="" textlink="">
          <xdr:nvSpPr>
            <xdr:cNvPr id="79478" name="矩形 79477">
              <a:extLst>
                <a:ext uri="{FF2B5EF4-FFF2-40B4-BE49-F238E27FC236}">
                  <a16:creationId xmlns:a16="http://schemas.microsoft.com/office/drawing/2014/main" id="{66C825BA-91A8-876D-7389-038182DD3DC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8" name="Group Box 550" hidden="1">
                  <a:extLst>
                    <a:ext uri="{63B3BB69-23CF-44E3-9099-C40C66FF867C}">
                      <a14:compatExt spid="_x0000_s79398"/>
                    </a:ext>
                    <a:ext uri="{FF2B5EF4-FFF2-40B4-BE49-F238E27FC236}">
                      <a16:creationId xmlns:a16="http://schemas.microsoft.com/office/drawing/2014/main" id="{00000000-0008-0000-1500-000026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铃兰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399" name="Check Box 551" hidden="1">
                  <a:extLst>
                    <a:ext uri="{63B3BB69-23CF-44E3-9099-C40C66FF867C}">
                      <a14:compatExt spid="_x0000_s79399"/>
                    </a:ext>
                    <a:ext uri="{FF2B5EF4-FFF2-40B4-BE49-F238E27FC236}">
                      <a16:creationId xmlns:a16="http://schemas.microsoft.com/office/drawing/2014/main" id="{00000000-0008-0000-1500-000027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0" name="Check Box 552" hidden="1">
                  <a:extLst>
                    <a:ext uri="{63B3BB69-23CF-44E3-9099-C40C66FF867C}">
                      <a14:compatExt spid="_x0000_s79400"/>
                    </a:ext>
                    <a:ext uri="{FF2B5EF4-FFF2-40B4-BE49-F238E27FC236}">
                      <a16:creationId xmlns:a16="http://schemas.microsoft.com/office/drawing/2014/main" id="{00000000-0008-0000-1500-000028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狐火渺然</a:t>
                  </a:r>
                </a:p>
              </xdr:txBody>
            </xdr:sp>
          </mc:Choice>
          <mc:Fallback/>
        </mc:AlternateContent>
      </xdr:grpSp>
      <xdr:grpSp>
        <xdr:nvGrpSpPr>
          <xdr:cNvPr id="79482" name="组合 79481">
            <a:extLst>
              <a:ext uri="{FF2B5EF4-FFF2-40B4-BE49-F238E27FC236}">
                <a16:creationId xmlns:a16="http://schemas.microsoft.com/office/drawing/2014/main" id="{8B1E58A6-87FE-E438-56EA-F1324A6480B7}"/>
              </a:ext>
            </a:extLst>
          </xdr:cNvPr>
          <xdr:cNvGrpSpPr/>
        </xdr:nvGrpSpPr>
        <xdr:grpSpPr>
          <a:xfrm>
            <a:off x="5573485" y="1796144"/>
            <a:ext cx="696687" cy="538843"/>
            <a:chOff x="12540343" y="2514600"/>
            <a:chExt cx="696687" cy="538843"/>
          </a:xfrm>
        </xdr:grpSpPr>
        <xdr:sp macro="" textlink="">
          <xdr:nvSpPr>
            <xdr:cNvPr id="79483" name="矩形 79482">
              <a:extLst>
                <a:ext uri="{FF2B5EF4-FFF2-40B4-BE49-F238E27FC236}">
                  <a16:creationId xmlns:a16="http://schemas.microsoft.com/office/drawing/2014/main" id="{CD5EABC8-D311-C900-33B7-FEE803B7E9D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1" name="Group Box 553" hidden="1">
                  <a:extLst>
                    <a:ext uri="{63B3BB69-23CF-44E3-9099-C40C66FF867C}">
                      <a14:compatExt spid="_x0000_s79401"/>
                    </a:ext>
                    <a:ext uri="{FF2B5EF4-FFF2-40B4-BE49-F238E27FC236}">
                      <a16:creationId xmlns:a16="http://schemas.microsoft.com/office/drawing/2014/main" id="{00000000-0008-0000-1500-000029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阿米娅近卫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2" name="Check Box 554" hidden="1">
                  <a:extLst>
                    <a:ext uri="{63B3BB69-23CF-44E3-9099-C40C66FF867C}">
                      <a14:compatExt spid="_x0000_s79402"/>
                    </a:ext>
                    <a:ext uri="{FF2B5EF4-FFF2-40B4-BE49-F238E27FC236}">
                      <a16:creationId xmlns:a16="http://schemas.microsoft.com/office/drawing/2014/main" id="{00000000-0008-0000-1500-00002A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3" name="Check Box 555" hidden="1">
                  <a:extLst>
                    <a:ext uri="{63B3BB69-23CF-44E3-9099-C40C66FF867C}">
                      <a14:compatExt spid="_x0000_s79403"/>
                    </a:ext>
                    <a:ext uri="{FF2B5EF4-FFF2-40B4-BE49-F238E27FC236}">
                      <a16:creationId xmlns:a16="http://schemas.microsoft.com/office/drawing/2014/main" id="{00000000-0008-0000-1500-00002B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任意技能</a:t>
                  </a:r>
                </a:p>
              </xdr:txBody>
            </xdr:sp>
          </mc:Choice>
          <mc:Fallback/>
        </mc:AlternateContent>
      </xdr:grpSp>
      <xdr:grpSp>
        <xdr:nvGrpSpPr>
          <xdr:cNvPr id="79487" name="组合 79486">
            <a:extLst>
              <a:ext uri="{FF2B5EF4-FFF2-40B4-BE49-F238E27FC236}">
                <a16:creationId xmlns:a16="http://schemas.microsoft.com/office/drawing/2014/main" id="{112C0CF8-F1A1-667F-751D-440D43C0F4BC}"/>
              </a:ext>
            </a:extLst>
          </xdr:cNvPr>
          <xdr:cNvGrpSpPr/>
        </xdr:nvGrpSpPr>
        <xdr:grpSpPr>
          <a:xfrm>
            <a:off x="6270171" y="1796144"/>
            <a:ext cx="696687" cy="538843"/>
            <a:chOff x="12540343" y="2514600"/>
            <a:chExt cx="696687" cy="538843"/>
          </a:xfrm>
        </xdr:grpSpPr>
        <xdr:sp macro="" textlink="">
          <xdr:nvSpPr>
            <xdr:cNvPr id="79238" name="矩形 79237">
              <a:extLst>
                <a:ext uri="{FF2B5EF4-FFF2-40B4-BE49-F238E27FC236}">
                  <a16:creationId xmlns:a16="http://schemas.microsoft.com/office/drawing/2014/main" id="{5785D953-7BA9-1C45-7F24-C5EF13A9037C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4" name="Group Box 556" hidden="1">
                  <a:extLst>
                    <a:ext uri="{63B3BB69-23CF-44E3-9099-C40C66FF867C}">
                      <a14:compatExt spid="_x0000_s79404"/>
                    </a:ext>
                    <a:ext uri="{FF2B5EF4-FFF2-40B4-BE49-F238E27FC236}">
                      <a16:creationId xmlns:a16="http://schemas.microsoft.com/office/drawing/2014/main" id="{00000000-0008-0000-1500-00002C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山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5" name="Check Box 557" hidden="1">
                  <a:extLst>
                    <a:ext uri="{63B3BB69-23CF-44E3-9099-C40C66FF867C}">
                      <a14:compatExt spid="_x0000_s79405"/>
                    </a:ext>
                    <a:ext uri="{FF2B5EF4-FFF2-40B4-BE49-F238E27FC236}">
                      <a16:creationId xmlns:a16="http://schemas.microsoft.com/office/drawing/2014/main" id="{00000000-0008-0000-1500-00002D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6" name="Check Box 558" hidden="1">
                  <a:extLst>
                    <a:ext uri="{63B3BB69-23CF-44E3-9099-C40C66FF867C}">
                      <a14:compatExt spid="_x0000_s79406"/>
                    </a:ext>
                    <a:ext uri="{FF2B5EF4-FFF2-40B4-BE49-F238E27FC236}">
                      <a16:creationId xmlns:a16="http://schemas.microsoft.com/office/drawing/2014/main" id="{00000000-0008-0000-1500-00002E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震地碎岩</a:t>
                  </a:r>
                </a:p>
              </xdr:txBody>
            </xdr:sp>
          </mc:Choice>
          <mc:Fallback/>
        </mc:AlternateContent>
      </xdr:grpSp>
      <xdr:grpSp>
        <xdr:nvGrpSpPr>
          <xdr:cNvPr id="79244" name="组合 79243">
            <a:extLst>
              <a:ext uri="{FF2B5EF4-FFF2-40B4-BE49-F238E27FC236}">
                <a16:creationId xmlns:a16="http://schemas.microsoft.com/office/drawing/2014/main" id="{723CB4F7-61CB-F700-D05E-76AF60766A76}"/>
              </a:ext>
            </a:extLst>
          </xdr:cNvPr>
          <xdr:cNvGrpSpPr/>
        </xdr:nvGrpSpPr>
        <xdr:grpSpPr>
          <a:xfrm>
            <a:off x="4180115" y="2334987"/>
            <a:ext cx="696686" cy="538843"/>
            <a:chOff x="12540343" y="1077686"/>
            <a:chExt cx="696686" cy="538843"/>
          </a:xfrm>
        </xdr:grpSpPr>
        <xdr:sp macro="" textlink="">
          <xdr:nvSpPr>
            <xdr:cNvPr id="79245" name="矩形 79244">
              <a:extLst>
                <a:ext uri="{FF2B5EF4-FFF2-40B4-BE49-F238E27FC236}">
                  <a16:creationId xmlns:a16="http://schemas.microsoft.com/office/drawing/2014/main" id="{1CE4EFA6-1FFC-A03C-8E04-A6C062390EDE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7" name="Group Box 559" hidden="1">
                  <a:extLst>
                    <a:ext uri="{63B3BB69-23CF-44E3-9099-C40C66FF867C}">
                      <a14:compatExt spid="_x0000_s79407"/>
                    </a:ext>
                    <a:ext uri="{FF2B5EF4-FFF2-40B4-BE49-F238E27FC236}">
                      <a16:creationId xmlns:a16="http://schemas.microsoft.com/office/drawing/2014/main" id="{00000000-0008-0000-1500-00002F36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浊心斯卡蒂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8" name="Check Box 560" hidden="1">
                  <a:extLst>
                    <a:ext uri="{63B3BB69-23CF-44E3-9099-C40C66FF867C}">
                      <a14:compatExt spid="_x0000_s79408"/>
                    </a:ext>
                    <a:ext uri="{FF2B5EF4-FFF2-40B4-BE49-F238E27FC236}">
                      <a16:creationId xmlns:a16="http://schemas.microsoft.com/office/drawing/2014/main" id="{00000000-0008-0000-1500-000030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同葬无光</a:t>
                  </a:r>
                </a:p>
              </xdr:txBody>
            </xdr:sp>
          </mc:Choice>
          <mc:Fallback/>
        </mc:AlternateContent>
      </xdr:grpSp>
      <xdr:grpSp>
        <xdr:nvGrpSpPr>
          <xdr:cNvPr id="79249" name="组合 79248">
            <a:extLst>
              <a:ext uri="{FF2B5EF4-FFF2-40B4-BE49-F238E27FC236}">
                <a16:creationId xmlns:a16="http://schemas.microsoft.com/office/drawing/2014/main" id="{76CF570C-A9AD-405C-5094-34BF293A91DE}"/>
              </a:ext>
            </a:extLst>
          </xdr:cNvPr>
          <xdr:cNvGrpSpPr/>
        </xdr:nvGrpSpPr>
        <xdr:grpSpPr>
          <a:xfrm>
            <a:off x="4876801" y="2334987"/>
            <a:ext cx="696686" cy="538843"/>
            <a:chOff x="12540343" y="1796143"/>
            <a:chExt cx="696686" cy="538843"/>
          </a:xfrm>
        </xdr:grpSpPr>
        <xdr:sp macro="" textlink="">
          <xdr:nvSpPr>
            <xdr:cNvPr id="79251" name="矩形 79250">
              <a:extLst>
                <a:ext uri="{FF2B5EF4-FFF2-40B4-BE49-F238E27FC236}">
                  <a16:creationId xmlns:a16="http://schemas.microsoft.com/office/drawing/2014/main" id="{595D48AB-BB8C-6021-B3C0-77F6A749AB5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09" name="Group Box 561" hidden="1">
                  <a:extLst>
                    <a:ext uri="{63B3BB69-23CF-44E3-9099-C40C66FF867C}">
                      <a14:compatExt spid="_x0000_s79409"/>
                    </a:ext>
                    <a:ext uri="{FF2B5EF4-FFF2-40B4-BE49-F238E27FC236}">
                      <a16:creationId xmlns:a16="http://schemas.microsoft.com/office/drawing/2014/main" id="{00000000-0008-0000-1500-000031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帕拉斯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0" name="Check Box 562" hidden="1">
                  <a:extLst>
                    <a:ext uri="{63B3BB69-23CF-44E3-9099-C40C66FF867C}">
                      <a14:compatExt spid="_x0000_s79410"/>
                    </a:ext>
                    <a:ext uri="{FF2B5EF4-FFF2-40B4-BE49-F238E27FC236}">
                      <a16:creationId xmlns:a16="http://schemas.microsoft.com/office/drawing/2014/main" id="{00000000-0008-0000-1500-000032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英勇祝福</a:t>
                  </a:r>
                </a:p>
              </xdr:txBody>
            </xdr:sp>
          </mc:Choice>
          <mc:Fallback/>
        </mc:AlternateContent>
      </xdr:grpSp>
      <xdr:grpSp>
        <xdr:nvGrpSpPr>
          <xdr:cNvPr id="79278" name="组合 79277">
            <a:extLst>
              <a:ext uri="{FF2B5EF4-FFF2-40B4-BE49-F238E27FC236}">
                <a16:creationId xmlns:a16="http://schemas.microsoft.com/office/drawing/2014/main" id="{7CFB1E38-890C-3EE1-207D-C1F5609AECA8}"/>
              </a:ext>
            </a:extLst>
          </xdr:cNvPr>
          <xdr:cNvGrpSpPr/>
        </xdr:nvGrpSpPr>
        <xdr:grpSpPr>
          <a:xfrm>
            <a:off x="5573485" y="2334987"/>
            <a:ext cx="696687" cy="538843"/>
            <a:chOff x="12540343" y="2514600"/>
            <a:chExt cx="696687" cy="538843"/>
          </a:xfrm>
        </xdr:grpSpPr>
        <xdr:sp macro="" textlink="">
          <xdr:nvSpPr>
            <xdr:cNvPr id="79488" name="矩形 79487">
              <a:extLst>
                <a:ext uri="{FF2B5EF4-FFF2-40B4-BE49-F238E27FC236}">
                  <a16:creationId xmlns:a16="http://schemas.microsoft.com/office/drawing/2014/main" id="{49F73991-F277-0FFF-8DD0-BAA48E15F2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1" name="Group Box 563" hidden="1">
                  <a:extLst>
                    <a:ext uri="{63B3BB69-23CF-44E3-9099-C40C66FF867C}">
                      <a14:compatExt spid="_x0000_s79411"/>
                    </a:ext>
                    <a:ext uri="{FF2B5EF4-FFF2-40B4-BE49-F238E27FC236}">
                      <a16:creationId xmlns:a16="http://schemas.microsoft.com/office/drawing/2014/main" id="{00000000-0008-0000-1500-000033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琴柳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2" name="Check Box 564" hidden="1">
                  <a:extLst>
                    <a:ext uri="{63B3BB69-23CF-44E3-9099-C40C66FF867C}">
                      <a14:compatExt spid="_x0000_s79412"/>
                    </a:ext>
                    <a:ext uri="{FF2B5EF4-FFF2-40B4-BE49-F238E27FC236}">
                      <a16:creationId xmlns:a16="http://schemas.microsoft.com/office/drawing/2014/main" id="{00000000-0008-0000-1500-000034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3" name="Check Box 565" hidden="1">
                  <a:extLst>
                    <a:ext uri="{63B3BB69-23CF-44E3-9099-C40C66FF867C}">
                      <a14:compatExt spid="_x0000_s79413"/>
                    </a:ext>
                    <a:ext uri="{FF2B5EF4-FFF2-40B4-BE49-F238E27FC236}">
                      <a16:creationId xmlns:a16="http://schemas.microsoft.com/office/drawing/2014/main" id="{00000000-0008-0000-1500-000035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信仰传承</a:t>
                  </a:r>
                </a:p>
              </xdr:txBody>
            </xdr:sp>
          </mc:Choice>
          <mc:Fallback/>
        </mc:AlternateContent>
      </xdr:grpSp>
      <xdr:grpSp>
        <xdr:nvGrpSpPr>
          <xdr:cNvPr id="79492" name="组合 79491">
            <a:extLst>
              <a:ext uri="{FF2B5EF4-FFF2-40B4-BE49-F238E27FC236}">
                <a16:creationId xmlns:a16="http://schemas.microsoft.com/office/drawing/2014/main" id="{4B212D86-9F73-8432-5DAA-030FEB038A68}"/>
              </a:ext>
            </a:extLst>
          </xdr:cNvPr>
          <xdr:cNvGrpSpPr/>
        </xdr:nvGrpSpPr>
        <xdr:grpSpPr>
          <a:xfrm>
            <a:off x="6270172" y="2334987"/>
            <a:ext cx="696686" cy="538843"/>
            <a:chOff x="12540343" y="1796143"/>
            <a:chExt cx="696686" cy="538843"/>
          </a:xfrm>
        </xdr:grpSpPr>
        <xdr:sp macro="" textlink="">
          <xdr:nvSpPr>
            <xdr:cNvPr id="79493" name="矩形 79492">
              <a:extLst>
                <a:ext uri="{FF2B5EF4-FFF2-40B4-BE49-F238E27FC236}">
                  <a16:creationId xmlns:a16="http://schemas.microsoft.com/office/drawing/2014/main" id="{AFF0877F-5C95-573B-AE9C-24B0E3F7F789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4" name="Group Box 566" hidden="1">
                  <a:extLst>
                    <a:ext uri="{63B3BB69-23CF-44E3-9099-C40C66FF867C}">
                      <a14:compatExt spid="_x0000_s79414"/>
                    </a:ext>
                    <a:ext uri="{FF2B5EF4-FFF2-40B4-BE49-F238E27FC236}">
                      <a16:creationId xmlns:a16="http://schemas.microsoft.com/office/drawing/2014/main" id="{00000000-0008-0000-1500-000036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焰尾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5" name="Check Box 567" hidden="1">
                  <a:extLst>
                    <a:ext uri="{63B3BB69-23CF-44E3-9099-C40C66FF867C}">
                      <a14:compatExt spid="_x0000_s79415"/>
                    </a:ext>
                    <a:ext uri="{FF2B5EF4-FFF2-40B4-BE49-F238E27FC236}">
                      <a16:creationId xmlns:a16="http://schemas.microsoft.com/office/drawing/2014/main" id="{00000000-0008-0000-1500-000037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红松林</a:t>
                  </a:r>
                </a:p>
              </xdr:txBody>
            </xdr:sp>
          </mc:Choice>
          <mc:Fallback/>
        </mc:AlternateContent>
      </xdr:grpSp>
      <xdr:grpSp>
        <xdr:nvGrpSpPr>
          <xdr:cNvPr id="79496" name="组合 79495">
            <a:extLst>
              <a:ext uri="{FF2B5EF4-FFF2-40B4-BE49-F238E27FC236}">
                <a16:creationId xmlns:a16="http://schemas.microsoft.com/office/drawing/2014/main" id="{F09EC825-15C5-739D-40E1-2C40E8DE8385}"/>
              </a:ext>
            </a:extLst>
          </xdr:cNvPr>
          <xdr:cNvGrpSpPr/>
        </xdr:nvGrpSpPr>
        <xdr:grpSpPr>
          <a:xfrm>
            <a:off x="4180115" y="2873829"/>
            <a:ext cx="696686" cy="538843"/>
            <a:chOff x="12540343" y="1077686"/>
            <a:chExt cx="696686" cy="538843"/>
          </a:xfrm>
        </xdr:grpSpPr>
        <xdr:sp macro="" textlink="">
          <xdr:nvSpPr>
            <xdr:cNvPr id="79497" name="矩形 79496">
              <a:extLst>
                <a:ext uri="{FF2B5EF4-FFF2-40B4-BE49-F238E27FC236}">
                  <a16:creationId xmlns:a16="http://schemas.microsoft.com/office/drawing/2014/main" id="{9E256194-C313-6F28-3246-980145B5B9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6" name="Group Box 568" hidden="1">
                  <a:extLst>
                    <a:ext uri="{63B3BB69-23CF-44E3-9099-C40C66FF867C}">
                      <a14:compatExt spid="_x0000_s79416"/>
                    </a:ext>
                    <a:ext uri="{FF2B5EF4-FFF2-40B4-BE49-F238E27FC236}">
                      <a16:creationId xmlns:a16="http://schemas.microsoft.com/office/drawing/2014/main" id="{00000000-0008-0000-1500-00003836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蜜莓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7" name="Check Box 569" hidden="1">
                  <a:extLst>
                    <a:ext uri="{63B3BB69-23CF-44E3-9099-C40C66FF867C}">
                      <a14:compatExt spid="_x0000_s79417"/>
                    </a:ext>
                    <a:ext uri="{FF2B5EF4-FFF2-40B4-BE49-F238E27FC236}">
                      <a16:creationId xmlns:a16="http://schemas.microsoft.com/office/drawing/2014/main" id="{00000000-0008-0000-1500-000039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500" name="组合 79499">
            <a:extLst>
              <a:ext uri="{FF2B5EF4-FFF2-40B4-BE49-F238E27FC236}">
                <a16:creationId xmlns:a16="http://schemas.microsoft.com/office/drawing/2014/main" id="{BE309987-36DE-3B5E-E2F2-142D37C643C4}"/>
              </a:ext>
            </a:extLst>
          </xdr:cNvPr>
          <xdr:cNvGrpSpPr/>
        </xdr:nvGrpSpPr>
        <xdr:grpSpPr>
          <a:xfrm>
            <a:off x="4876801" y="2873829"/>
            <a:ext cx="696687" cy="538843"/>
            <a:chOff x="12540343" y="2514600"/>
            <a:chExt cx="696687" cy="538843"/>
          </a:xfrm>
        </xdr:grpSpPr>
        <xdr:sp macro="" textlink="">
          <xdr:nvSpPr>
            <xdr:cNvPr id="79501" name="矩形 79500">
              <a:extLst>
                <a:ext uri="{FF2B5EF4-FFF2-40B4-BE49-F238E27FC236}">
                  <a16:creationId xmlns:a16="http://schemas.microsoft.com/office/drawing/2014/main" id="{CDF503A1-8475-F50A-3185-BAB02C28E204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8" name="Group Box 570" hidden="1">
                  <a:extLst>
                    <a:ext uri="{63B3BB69-23CF-44E3-9099-C40C66FF867C}">
                      <a14:compatExt spid="_x0000_s79418"/>
                    </a:ext>
                    <a:ext uri="{FF2B5EF4-FFF2-40B4-BE49-F238E27FC236}">
                      <a16:creationId xmlns:a16="http://schemas.microsoft.com/office/drawing/2014/main" id="{00000000-0008-0000-1500-00003A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灵知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19" name="Check Box 571" hidden="1">
                  <a:extLst>
                    <a:ext uri="{63B3BB69-23CF-44E3-9099-C40C66FF867C}">
                      <a14:compatExt spid="_x0000_s79419"/>
                    </a:ext>
                    <a:ext uri="{FF2B5EF4-FFF2-40B4-BE49-F238E27FC236}">
                      <a16:creationId xmlns:a16="http://schemas.microsoft.com/office/drawing/2014/main" id="{00000000-0008-0000-1500-00003B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0" name="Check Box 572" hidden="1">
                  <a:extLst>
                    <a:ext uri="{63B3BB69-23CF-44E3-9099-C40C66FF867C}">
                      <a14:compatExt spid="_x0000_s79420"/>
                    </a:ext>
                    <a:ext uri="{FF2B5EF4-FFF2-40B4-BE49-F238E27FC236}">
                      <a16:creationId xmlns:a16="http://schemas.microsoft.com/office/drawing/2014/main" id="{00000000-0008-0000-1500-00003C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零度爆发</a:t>
                  </a:r>
                </a:p>
              </xdr:txBody>
            </xdr:sp>
          </mc:Choice>
          <mc:Fallback/>
        </mc:AlternateContent>
      </xdr:grpSp>
      <xdr:grpSp>
        <xdr:nvGrpSpPr>
          <xdr:cNvPr id="79505" name="组合 79504">
            <a:extLst>
              <a:ext uri="{FF2B5EF4-FFF2-40B4-BE49-F238E27FC236}">
                <a16:creationId xmlns:a16="http://schemas.microsoft.com/office/drawing/2014/main" id="{B5FA66E7-7F20-C63A-A4A3-F0A425076387}"/>
              </a:ext>
            </a:extLst>
          </xdr:cNvPr>
          <xdr:cNvGrpSpPr/>
        </xdr:nvGrpSpPr>
        <xdr:grpSpPr>
          <a:xfrm>
            <a:off x="5573486" y="2873829"/>
            <a:ext cx="696686" cy="538843"/>
            <a:chOff x="12540343" y="1077686"/>
            <a:chExt cx="696686" cy="538843"/>
          </a:xfrm>
        </xdr:grpSpPr>
        <xdr:sp macro="" textlink="">
          <xdr:nvSpPr>
            <xdr:cNvPr id="79506" name="矩形 79505">
              <a:extLst>
                <a:ext uri="{FF2B5EF4-FFF2-40B4-BE49-F238E27FC236}">
                  <a16:creationId xmlns:a16="http://schemas.microsoft.com/office/drawing/2014/main" id="{78608692-634F-557E-049C-C2A4237A5373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1" name="Group Box 573" hidden="1">
                  <a:extLst>
                    <a:ext uri="{63B3BB69-23CF-44E3-9099-C40C66FF867C}">
                      <a14:compatExt spid="_x0000_s79421"/>
                    </a:ext>
                    <a:ext uri="{FF2B5EF4-FFF2-40B4-BE49-F238E27FC236}">
                      <a16:creationId xmlns:a16="http://schemas.microsoft.com/office/drawing/2014/main" id="{00000000-0008-0000-1500-00003D36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老鲤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2" name="Check Box 574" hidden="1">
                  <a:extLst>
                    <a:ext uri="{63B3BB69-23CF-44E3-9099-C40C66FF867C}">
                      <a14:compatExt spid="_x0000_s79422"/>
                    </a:ext>
                    <a:ext uri="{FF2B5EF4-FFF2-40B4-BE49-F238E27FC236}">
                      <a16:creationId xmlns:a16="http://schemas.microsoft.com/office/drawing/2014/main" id="{00000000-0008-0000-1500-00003E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509" name="组合 79508">
            <a:extLst>
              <a:ext uri="{FF2B5EF4-FFF2-40B4-BE49-F238E27FC236}">
                <a16:creationId xmlns:a16="http://schemas.microsoft.com/office/drawing/2014/main" id="{F4633E5C-3C09-43DA-9008-6F1ADCFFAB87}"/>
              </a:ext>
            </a:extLst>
          </xdr:cNvPr>
          <xdr:cNvGrpSpPr/>
        </xdr:nvGrpSpPr>
        <xdr:grpSpPr>
          <a:xfrm>
            <a:off x="4180115" y="3412672"/>
            <a:ext cx="696686" cy="538843"/>
            <a:chOff x="12540343" y="1796143"/>
            <a:chExt cx="696686" cy="538843"/>
          </a:xfrm>
        </xdr:grpSpPr>
        <xdr:sp macro="" textlink="">
          <xdr:nvSpPr>
            <xdr:cNvPr id="79510" name="矩形 79509">
              <a:extLst>
                <a:ext uri="{FF2B5EF4-FFF2-40B4-BE49-F238E27FC236}">
                  <a16:creationId xmlns:a16="http://schemas.microsoft.com/office/drawing/2014/main" id="{CBBD7696-9412-ACA8-9A3A-30F2771CE266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3" name="Group Box 575" hidden="1">
                  <a:extLst>
                    <a:ext uri="{63B3BB69-23CF-44E3-9099-C40C66FF867C}">
                      <a14:compatExt spid="_x0000_s79423"/>
                    </a:ext>
                    <a:ext uri="{FF2B5EF4-FFF2-40B4-BE49-F238E27FC236}">
                      <a16:creationId xmlns:a16="http://schemas.microsoft.com/office/drawing/2014/main" id="{00000000-0008-0000-1500-00003F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林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4" name="Check Box 576" hidden="1">
                  <a:extLst>
                    <a:ext uri="{63B3BB69-23CF-44E3-9099-C40C66FF867C}">
                      <a14:compatExt spid="_x0000_s79424"/>
                    </a:ext>
                    <a:ext uri="{FF2B5EF4-FFF2-40B4-BE49-F238E27FC236}">
                      <a16:creationId xmlns:a16="http://schemas.microsoft.com/office/drawing/2014/main" id="{00000000-0008-0000-1500-000040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荫庇</a:t>
                  </a:r>
                </a:p>
              </xdr:txBody>
            </xdr:sp>
          </mc:Choice>
          <mc:Fallback/>
        </mc:AlternateContent>
      </xdr:grpSp>
      <xdr:grpSp>
        <xdr:nvGrpSpPr>
          <xdr:cNvPr id="79513" name="组合 79512">
            <a:extLst>
              <a:ext uri="{FF2B5EF4-FFF2-40B4-BE49-F238E27FC236}">
                <a16:creationId xmlns:a16="http://schemas.microsoft.com/office/drawing/2014/main" id="{BBEA2890-D1D0-7CFE-C9C0-6DC5F6A3E564}"/>
              </a:ext>
            </a:extLst>
          </xdr:cNvPr>
          <xdr:cNvGrpSpPr/>
        </xdr:nvGrpSpPr>
        <xdr:grpSpPr>
          <a:xfrm>
            <a:off x="4876800" y="3412672"/>
            <a:ext cx="696687" cy="538843"/>
            <a:chOff x="12540343" y="2514600"/>
            <a:chExt cx="696687" cy="538843"/>
          </a:xfrm>
        </xdr:grpSpPr>
        <xdr:sp macro="" textlink="">
          <xdr:nvSpPr>
            <xdr:cNvPr id="79514" name="矩形 79513">
              <a:extLst>
                <a:ext uri="{FF2B5EF4-FFF2-40B4-BE49-F238E27FC236}">
                  <a16:creationId xmlns:a16="http://schemas.microsoft.com/office/drawing/2014/main" id="{9AD73AA1-3D57-0750-7FFE-7050605A730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5" name="Group Box 577" hidden="1">
                  <a:extLst>
                    <a:ext uri="{63B3BB69-23CF-44E3-9099-C40C66FF867C}">
                      <a14:compatExt spid="_x0000_s79425"/>
                    </a:ext>
                    <a:ext uri="{FF2B5EF4-FFF2-40B4-BE49-F238E27FC236}">
                      <a16:creationId xmlns:a16="http://schemas.microsoft.com/office/drawing/2014/main" id="{00000000-0008-0000-1500-000041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伊内丝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6" name="Check Box 578" hidden="1">
                  <a:extLst>
                    <a:ext uri="{63B3BB69-23CF-44E3-9099-C40C66FF867C}">
                      <a14:compatExt spid="_x0000_s79426"/>
                    </a:ext>
                    <a:ext uri="{FF2B5EF4-FFF2-40B4-BE49-F238E27FC236}">
                      <a16:creationId xmlns:a16="http://schemas.microsoft.com/office/drawing/2014/main" id="{00000000-0008-0000-1500-000042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7" name="Check Box 579" hidden="1">
                  <a:extLst>
                    <a:ext uri="{63B3BB69-23CF-44E3-9099-C40C66FF867C}">
                      <a14:compatExt spid="_x0000_s79427"/>
                    </a:ext>
                    <a:ext uri="{FF2B5EF4-FFF2-40B4-BE49-F238E27FC236}">
                      <a16:creationId xmlns:a16="http://schemas.microsoft.com/office/drawing/2014/main" id="{00000000-0008-0000-1500-000043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暗夜无明</a:t>
                  </a:r>
                </a:p>
              </xdr:txBody>
            </xdr:sp>
          </mc:Choice>
          <mc:Fallback/>
        </mc:AlternateContent>
      </xdr:grpSp>
      <xdr:grpSp>
        <xdr:nvGrpSpPr>
          <xdr:cNvPr id="79518" name="组合 79517">
            <a:extLst>
              <a:ext uri="{FF2B5EF4-FFF2-40B4-BE49-F238E27FC236}">
                <a16:creationId xmlns:a16="http://schemas.microsoft.com/office/drawing/2014/main" id="{B2387CD8-F243-04CB-38FF-E6803EEB2067}"/>
              </a:ext>
            </a:extLst>
          </xdr:cNvPr>
          <xdr:cNvGrpSpPr/>
        </xdr:nvGrpSpPr>
        <xdr:grpSpPr>
          <a:xfrm>
            <a:off x="5573485" y="3412672"/>
            <a:ext cx="696687" cy="538843"/>
            <a:chOff x="12540343" y="2514600"/>
            <a:chExt cx="696687" cy="538843"/>
          </a:xfrm>
        </xdr:grpSpPr>
        <xdr:sp macro="" textlink="">
          <xdr:nvSpPr>
            <xdr:cNvPr id="79519" name="矩形 79518">
              <a:extLst>
                <a:ext uri="{FF2B5EF4-FFF2-40B4-BE49-F238E27FC236}">
                  <a16:creationId xmlns:a16="http://schemas.microsoft.com/office/drawing/2014/main" id="{E776C0F8-8FCE-AA0D-0207-9F5E963A61F2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8" name="Group Box 580" hidden="1">
                  <a:extLst>
                    <a:ext uri="{63B3BB69-23CF-44E3-9099-C40C66FF867C}">
                      <a14:compatExt spid="_x0000_s79428"/>
                    </a:ext>
                    <a:ext uri="{FF2B5EF4-FFF2-40B4-BE49-F238E27FC236}">
                      <a16:creationId xmlns:a16="http://schemas.microsoft.com/office/drawing/2014/main" id="{00000000-0008-0000-1500-000044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淬羽赫默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29" name="Check Box 581" hidden="1">
                  <a:extLst>
                    <a:ext uri="{63B3BB69-23CF-44E3-9099-C40C66FF867C}">
                      <a14:compatExt spid="_x0000_s79429"/>
                    </a:ext>
                    <a:ext uri="{FF2B5EF4-FFF2-40B4-BE49-F238E27FC236}">
                      <a16:creationId xmlns:a16="http://schemas.microsoft.com/office/drawing/2014/main" id="{00000000-0008-0000-1500-000045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0" name="Check Box 582" hidden="1">
                  <a:extLst>
                    <a:ext uri="{63B3BB69-23CF-44E3-9099-C40C66FF867C}">
                      <a14:compatExt spid="_x0000_s79430"/>
                    </a:ext>
                    <a:ext uri="{FF2B5EF4-FFF2-40B4-BE49-F238E27FC236}">
                      <a16:creationId xmlns:a16="http://schemas.microsoft.com/office/drawing/2014/main" id="{00000000-0008-0000-1500-000046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俯瞰视界</a:t>
                  </a:r>
                </a:p>
              </xdr:txBody>
            </xdr:sp>
          </mc:Choice>
          <mc:Fallback/>
        </mc:AlternateContent>
      </xdr:grpSp>
      <xdr:grpSp>
        <xdr:nvGrpSpPr>
          <xdr:cNvPr id="79523" name="组合 79522">
            <a:extLst>
              <a:ext uri="{FF2B5EF4-FFF2-40B4-BE49-F238E27FC236}">
                <a16:creationId xmlns:a16="http://schemas.microsoft.com/office/drawing/2014/main" id="{D0343FED-2FB6-44EC-7129-92D4E0CC271B}"/>
              </a:ext>
            </a:extLst>
          </xdr:cNvPr>
          <xdr:cNvGrpSpPr/>
        </xdr:nvGrpSpPr>
        <xdr:grpSpPr>
          <a:xfrm>
            <a:off x="6270171" y="3412672"/>
            <a:ext cx="696687" cy="538843"/>
            <a:chOff x="12540343" y="2514600"/>
            <a:chExt cx="696687" cy="538843"/>
          </a:xfrm>
        </xdr:grpSpPr>
        <xdr:sp macro="" textlink="">
          <xdr:nvSpPr>
            <xdr:cNvPr id="79524" name="矩形 79523">
              <a:extLst>
                <a:ext uri="{FF2B5EF4-FFF2-40B4-BE49-F238E27FC236}">
                  <a16:creationId xmlns:a16="http://schemas.microsoft.com/office/drawing/2014/main" id="{339532EE-04E4-61EF-DCC5-B277D0DE5675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1" name="Group Box 583" hidden="1">
                  <a:extLst>
                    <a:ext uri="{63B3BB69-23CF-44E3-9099-C40C66FF867C}">
                      <a14:compatExt spid="_x0000_s79431"/>
                    </a:ext>
                    <a:ext uri="{FF2B5EF4-FFF2-40B4-BE49-F238E27FC236}">
                      <a16:creationId xmlns:a16="http://schemas.microsoft.com/office/drawing/2014/main" id="{00000000-0008-0000-1500-000047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纯艾雅法拉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2" name="Check Box 584" hidden="1">
                  <a:extLst>
                    <a:ext uri="{63B3BB69-23CF-44E3-9099-C40C66FF867C}">
                      <a14:compatExt spid="_x0000_s79432"/>
                    </a:ext>
                    <a:ext uri="{FF2B5EF4-FFF2-40B4-BE49-F238E27FC236}">
                      <a16:creationId xmlns:a16="http://schemas.microsoft.com/office/drawing/2014/main" id="{00000000-0008-0000-1500-000048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3" name="Check Box 585" hidden="1">
                  <a:extLst>
                    <a:ext uri="{63B3BB69-23CF-44E3-9099-C40C66FF867C}">
                      <a14:compatExt spid="_x0000_s79433"/>
                    </a:ext>
                    <a:ext uri="{FF2B5EF4-FFF2-40B4-BE49-F238E27FC236}">
                      <a16:creationId xmlns:a16="http://schemas.microsoft.com/office/drawing/2014/main" id="{00000000-0008-0000-1500-000049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火山回响</a:t>
                  </a:r>
                </a:p>
              </xdr:txBody>
            </xdr:sp>
          </mc:Choice>
          <mc:Fallback/>
        </mc:AlternateContent>
      </xdr:grpSp>
      <xdr:grpSp>
        <xdr:nvGrpSpPr>
          <xdr:cNvPr id="79528" name="组合 79527">
            <a:extLst>
              <a:ext uri="{FF2B5EF4-FFF2-40B4-BE49-F238E27FC236}">
                <a16:creationId xmlns:a16="http://schemas.microsoft.com/office/drawing/2014/main" id="{090438BD-D904-E9E7-6C00-1AAF1B48DD36}"/>
              </a:ext>
            </a:extLst>
          </xdr:cNvPr>
          <xdr:cNvGrpSpPr/>
        </xdr:nvGrpSpPr>
        <xdr:grpSpPr>
          <a:xfrm>
            <a:off x="4180115" y="3951515"/>
            <a:ext cx="696686" cy="538843"/>
            <a:chOff x="12540343" y="1796143"/>
            <a:chExt cx="696686" cy="538843"/>
          </a:xfrm>
        </xdr:grpSpPr>
        <xdr:sp macro="" textlink="">
          <xdr:nvSpPr>
            <xdr:cNvPr id="79529" name="矩形 79528">
              <a:extLst>
                <a:ext uri="{FF2B5EF4-FFF2-40B4-BE49-F238E27FC236}">
                  <a16:creationId xmlns:a16="http://schemas.microsoft.com/office/drawing/2014/main" id="{5F1F5133-58C8-1F19-A705-308AA708AABA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4" name="Group Box 586" hidden="1">
                  <a:extLst>
                    <a:ext uri="{63B3BB69-23CF-44E3-9099-C40C66FF867C}">
                      <a14:compatExt spid="_x0000_s79434"/>
                    </a:ext>
                    <a:ext uri="{FF2B5EF4-FFF2-40B4-BE49-F238E27FC236}">
                      <a16:creationId xmlns:a16="http://schemas.microsoft.com/office/drawing/2014/main" id="{00000000-0008-0000-1500-00004A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涤火杰西卡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5" name="Check Box 587" hidden="1">
                  <a:extLst>
                    <a:ext uri="{63B3BB69-23CF-44E3-9099-C40C66FF867C}">
                      <a14:compatExt spid="_x0000_s79435"/>
                    </a:ext>
                    <a:ext uri="{FF2B5EF4-FFF2-40B4-BE49-F238E27FC236}">
                      <a16:creationId xmlns:a16="http://schemas.microsoft.com/office/drawing/2014/main" id="{00000000-0008-0000-1500-00004B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机动盾牌</a:t>
                  </a:r>
                </a:p>
              </xdr:txBody>
            </xdr:sp>
          </mc:Choice>
          <mc:Fallback/>
        </mc:AlternateContent>
      </xdr:grpSp>
      <xdr:grpSp>
        <xdr:nvGrpSpPr>
          <xdr:cNvPr id="79532" name="组合 79531">
            <a:extLst>
              <a:ext uri="{FF2B5EF4-FFF2-40B4-BE49-F238E27FC236}">
                <a16:creationId xmlns:a16="http://schemas.microsoft.com/office/drawing/2014/main" id="{6D392054-D961-496A-1B29-CA6F04657F1F}"/>
              </a:ext>
            </a:extLst>
          </xdr:cNvPr>
          <xdr:cNvGrpSpPr/>
        </xdr:nvGrpSpPr>
        <xdr:grpSpPr>
          <a:xfrm>
            <a:off x="4876801" y="3951515"/>
            <a:ext cx="696686" cy="538843"/>
            <a:chOff x="12540343" y="1077686"/>
            <a:chExt cx="696686" cy="538843"/>
          </a:xfrm>
        </xdr:grpSpPr>
        <xdr:sp macro="" textlink="">
          <xdr:nvSpPr>
            <xdr:cNvPr id="79533" name="矩形 79532">
              <a:extLst>
                <a:ext uri="{FF2B5EF4-FFF2-40B4-BE49-F238E27FC236}">
                  <a16:creationId xmlns:a16="http://schemas.microsoft.com/office/drawing/2014/main" id="{CBBD923D-F629-8A4A-8C19-9EBC11451AAA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2" name="Group Box 588" hidden="1">
                  <a:extLst>
                    <a:ext uri="{63B3BB69-23CF-44E3-9099-C40C66FF867C}">
                      <a14:compatExt spid="_x0000_s79436"/>
                    </a:ext>
                    <a:ext uri="{FF2B5EF4-FFF2-40B4-BE49-F238E27FC236}">
                      <a16:creationId xmlns:a16="http://schemas.microsoft.com/office/drawing/2014/main" id="{00000000-0008-0000-1500-0000020000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赫德雷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" name="Check Box 589" hidden="1">
                  <a:extLst>
                    <a:ext uri="{63B3BB69-23CF-44E3-9099-C40C66FF867C}">
                      <a14:compatExt spid="_x0000_s79437"/>
                    </a:ext>
                    <a:ext uri="{FF2B5EF4-FFF2-40B4-BE49-F238E27FC236}">
                      <a16:creationId xmlns:a16="http://schemas.microsoft.com/office/drawing/2014/main" id="{00000000-0008-0000-1500-0000030000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536" name="组合 79535">
            <a:extLst>
              <a:ext uri="{FF2B5EF4-FFF2-40B4-BE49-F238E27FC236}">
                <a16:creationId xmlns:a16="http://schemas.microsoft.com/office/drawing/2014/main" id="{F358289C-725D-B8AF-20DF-35CB96D8A759}"/>
              </a:ext>
            </a:extLst>
          </xdr:cNvPr>
          <xdr:cNvGrpSpPr/>
        </xdr:nvGrpSpPr>
        <xdr:grpSpPr>
          <a:xfrm>
            <a:off x="5573486" y="3951515"/>
            <a:ext cx="696686" cy="538843"/>
            <a:chOff x="12540343" y="1796143"/>
            <a:chExt cx="696686" cy="538843"/>
          </a:xfrm>
        </xdr:grpSpPr>
        <xdr:sp macro="" textlink="">
          <xdr:nvSpPr>
            <xdr:cNvPr id="79537" name="矩形 79536">
              <a:extLst>
                <a:ext uri="{FF2B5EF4-FFF2-40B4-BE49-F238E27FC236}">
                  <a16:creationId xmlns:a16="http://schemas.microsoft.com/office/drawing/2014/main" id="{07401EFD-A35B-60DB-3916-CFD66232F281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8" name="Group Box 590" hidden="1">
                  <a:extLst>
                    <a:ext uri="{63B3BB69-23CF-44E3-9099-C40C66FF867C}">
                      <a14:compatExt spid="_x0000_s79438"/>
                    </a:ext>
                    <a:ext uri="{FF2B5EF4-FFF2-40B4-BE49-F238E27FC236}">
                      <a16:creationId xmlns:a16="http://schemas.microsoft.com/office/drawing/2014/main" id="{00000000-0008-0000-1500-00004E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薇薇安娜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39" name="Check Box 591" hidden="1">
                  <a:extLst>
                    <a:ext uri="{63B3BB69-23CF-44E3-9099-C40C66FF867C}">
                      <a14:compatExt spid="_x0000_s79439"/>
                    </a:ext>
                    <a:ext uri="{FF2B5EF4-FFF2-40B4-BE49-F238E27FC236}">
                      <a16:creationId xmlns:a16="http://schemas.microsoft.com/office/drawing/2014/main" id="{00000000-0008-0000-1500-00004F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烛燃影息</a:t>
                  </a:r>
                </a:p>
              </xdr:txBody>
            </xdr:sp>
          </mc:Choice>
          <mc:Fallback/>
        </mc:AlternateContent>
      </xdr:grpSp>
      <xdr:grpSp>
        <xdr:nvGrpSpPr>
          <xdr:cNvPr id="79540" name="组合 79539">
            <a:extLst>
              <a:ext uri="{FF2B5EF4-FFF2-40B4-BE49-F238E27FC236}">
                <a16:creationId xmlns:a16="http://schemas.microsoft.com/office/drawing/2014/main" id="{B8B5CB84-8816-D3A4-FBAA-CA8DBA161CE7}"/>
              </a:ext>
            </a:extLst>
          </xdr:cNvPr>
          <xdr:cNvGrpSpPr/>
        </xdr:nvGrpSpPr>
        <xdr:grpSpPr>
          <a:xfrm>
            <a:off x="6270172" y="3951515"/>
            <a:ext cx="696686" cy="538843"/>
            <a:chOff x="12540343" y="1796143"/>
            <a:chExt cx="696686" cy="538843"/>
          </a:xfrm>
        </xdr:grpSpPr>
        <xdr:sp macro="" textlink="">
          <xdr:nvSpPr>
            <xdr:cNvPr id="79541" name="矩形 79540">
              <a:extLst>
                <a:ext uri="{FF2B5EF4-FFF2-40B4-BE49-F238E27FC236}">
                  <a16:creationId xmlns:a16="http://schemas.microsoft.com/office/drawing/2014/main" id="{B75C3867-A4C2-E463-978B-1F379BE47854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4" name="Group Box 592" hidden="1">
                  <a:extLst>
                    <a:ext uri="{63B3BB69-23CF-44E3-9099-C40C66FF867C}">
                      <a14:compatExt spid="_x0000_s79440"/>
                    </a:ext>
                    <a:ext uri="{FF2B5EF4-FFF2-40B4-BE49-F238E27FC236}">
                      <a16:creationId xmlns:a16="http://schemas.microsoft.com/office/drawing/2014/main" id="{00000000-0008-0000-1500-0000040000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塑心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5" name="Check Box 593" hidden="1">
                  <a:extLst>
                    <a:ext uri="{63B3BB69-23CF-44E3-9099-C40C66FF867C}">
                      <a14:compatExt spid="_x0000_s79441"/>
                    </a:ext>
                    <a:ext uri="{FF2B5EF4-FFF2-40B4-BE49-F238E27FC236}">
                      <a16:creationId xmlns:a16="http://schemas.microsoft.com/office/drawing/2014/main" id="{00000000-0008-0000-1500-0000050000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自由探戈</a:t>
                  </a:r>
                </a:p>
              </xdr:txBody>
            </xdr:sp>
          </mc:Choice>
          <mc:Fallback/>
        </mc:AlternateContent>
      </xdr:grpSp>
      <xdr:grpSp>
        <xdr:nvGrpSpPr>
          <xdr:cNvPr id="79544" name="组合 79543">
            <a:extLst>
              <a:ext uri="{FF2B5EF4-FFF2-40B4-BE49-F238E27FC236}">
                <a16:creationId xmlns:a16="http://schemas.microsoft.com/office/drawing/2014/main" id="{C63A9380-ECCA-AE47-C0AE-3960A962CD78}"/>
              </a:ext>
            </a:extLst>
          </xdr:cNvPr>
          <xdr:cNvGrpSpPr/>
        </xdr:nvGrpSpPr>
        <xdr:grpSpPr>
          <a:xfrm>
            <a:off x="4180114" y="4490358"/>
            <a:ext cx="696687" cy="538843"/>
            <a:chOff x="12540343" y="2514600"/>
            <a:chExt cx="696687" cy="538843"/>
          </a:xfrm>
        </xdr:grpSpPr>
        <xdr:sp macro="" textlink="">
          <xdr:nvSpPr>
            <xdr:cNvPr id="79545" name="矩形 79544">
              <a:extLst>
                <a:ext uri="{FF2B5EF4-FFF2-40B4-BE49-F238E27FC236}">
                  <a16:creationId xmlns:a16="http://schemas.microsoft.com/office/drawing/2014/main" id="{2656774C-F98A-8319-3941-529BCFA00B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42" name="Group Box 594" hidden="1">
                  <a:extLst>
                    <a:ext uri="{63B3BB69-23CF-44E3-9099-C40C66FF867C}">
                      <a14:compatExt spid="_x0000_s79442"/>
                    </a:ext>
                    <a:ext uri="{FF2B5EF4-FFF2-40B4-BE49-F238E27FC236}">
                      <a16:creationId xmlns:a16="http://schemas.microsoft.com/office/drawing/2014/main" id="{00000000-0008-0000-1500-00005236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黍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43" name="Check Box 595" hidden="1">
                  <a:extLst>
                    <a:ext uri="{63B3BB69-23CF-44E3-9099-C40C66FF867C}">
                      <a14:compatExt spid="_x0000_s79443"/>
                    </a:ext>
                    <a:ext uri="{FF2B5EF4-FFF2-40B4-BE49-F238E27FC236}">
                      <a16:creationId xmlns:a16="http://schemas.microsoft.com/office/drawing/2014/main" id="{00000000-0008-0000-1500-000053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6" name="Check Box 596" hidden="1">
                  <a:extLst>
                    <a:ext uri="{63B3BB69-23CF-44E3-9099-C40C66FF867C}">
                      <a14:compatExt spid="_x0000_s79444"/>
                    </a:ext>
                    <a:ext uri="{FF2B5EF4-FFF2-40B4-BE49-F238E27FC236}">
                      <a16:creationId xmlns:a16="http://schemas.microsoft.com/office/drawing/2014/main" id="{00000000-0008-0000-1500-0000060000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嘉禾盈仓</a:t>
                  </a:r>
                </a:p>
              </xdr:txBody>
            </xdr:sp>
          </mc:Choice>
          <mc:Fallback/>
        </mc:AlternateContent>
      </xdr:grpSp>
      <xdr:grpSp>
        <xdr:nvGrpSpPr>
          <xdr:cNvPr id="79549" name="组合 79548">
            <a:extLst>
              <a:ext uri="{FF2B5EF4-FFF2-40B4-BE49-F238E27FC236}">
                <a16:creationId xmlns:a16="http://schemas.microsoft.com/office/drawing/2014/main" id="{E1232398-C77C-6AE5-0B11-FE89A4E4B302}"/>
              </a:ext>
            </a:extLst>
          </xdr:cNvPr>
          <xdr:cNvGrpSpPr/>
        </xdr:nvGrpSpPr>
        <xdr:grpSpPr>
          <a:xfrm>
            <a:off x="4876801" y="4490358"/>
            <a:ext cx="696686" cy="538843"/>
            <a:chOff x="12540343" y="1796143"/>
            <a:chExt cx="696686" cy="538843"/>
          </a:xfrm>
        </xdr:grpSpPr>
        <xdr:sp macro="" textlink="">
          <xdr:nvSpPr>
            <xdr:cNvPr id="79550" name="矩形 79549">
              <a:extLst>
                <a:ext uri="{FF2B5EF4-FFF2-40B4-BE49-F238E27FC236}">
                  <a16:creationId xmlns:a16="http://schemas.microsoft.com/office/drawing/2014/main" id="{1D725A1A-D947-E857-E919-061EBC10E1C2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" name="Group Box 597" hidden="1">
                  <a:extLst>
                    <a:ext uri="{63B3BB69-23CF-44E3-9099-C40C66FF867C}">
                      <a14:compatExt spid="_x0000_s79445"/>
                    </a:ext>
                    <a:ext uri="{FF2B5EF4-FFF2-40B4-BE49-F238E27FC236}">
                      <a16:creationId xmlns:a16="http://schemas.microsoft.com/office/drawing/2014/main" id="{00000000-0008-0000-1500-0000070000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艾拉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46" name="Check Box 598" hidden="1">
                  <a:extLst>
                    <a:ext uri="{63B3BB69-23CF-44E3-9099-C40C66FF867C}">
                      <a14:compatExt spid="_x0000_s79446"/>
                    </a:ext>
                    <a:ext uri="{FF2B5EF4-FFF2-40B4-BE49-F238E27FC236}">
                      <a16:creationId xmlns:a16="http://schemas.microsoft.com/office/drawing/2014/main" id="{00000000-0008-0000-1500-000056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眩目阻滞</a:t>
                  </a:r>
                </a:p>
              </xdr:txBody>
            </xdr:sp>
          </mc:Choice>
          <mc:Fallback/>
        </mc:AlternateContent>
      </xdr:grpSp>
      <xdr:grpSp>
        <xdr:nvGrpSpPr>
          <xdr:cNvPr id="79553" name="组合 79552">
            <a:extLst>
              <a:ext uri="{FF2B5EF4-FFF2-40B4-BE49-F238E27FC236}">
                <a16:creationId xmlns:a16="http://schemas.microsoft.com/office/drawing/2014/main" id="{1C085611-87C0-046A-4A10-218F301DB261}"/>
              </a:ext>
            </a:extLst>
          </xdr:cNvPr>
          <xdr:cNvGrpSpPr/>
        </xdr:nvGrpSpPr>
        <xdr:grpSpPr>
          <a:xfrm>
            <a:off x="5573486" y="4490358"/>
            <a:ext cx="696686" cy="538843"/>
            <a:chOff x="12540343" y="1796143"/>
            <a:chExt cx="696686" cy="538843"/>
          </a:xfrm>
        </xdr:grpSpPr>
        <xdr:sp macro="" textlink="">
          <xdr:nvSpPr>
            <xdr:cNvPr id="79554" name="矩形 79553">
              <a:extLst>
                <a:ext uri="{FF2B5EF4-FFF2-40B4-BE49-F238E27FC236}">
                  <a16:creationId xmlns:a16="http://schemas.microsoft.com/office/drawing/2014/main" id="{47FE83F0-437F-9835-6A32-FF1A7FFF67BB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47" name="Group Box 599" hidden="1">
                  <a:extLst>
                    <a:ext uri="{63B3BB69-23CF-44E3-9099-C40C66FF867C}">
                      <a14:compatExt spid="_x0000_s79447"/>
                    </a:ext>
                    <a:ext uri="{FF2B5EF4-FFF2-40B4-BE49-F238E27FC236}">
                      <a16:creationId xmlns:a16="http://schemas.microsoft.com/office/drawing/2014/main" id="{00000000-0008-0000-1500-000057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阿斯卡纶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8" name="Check Box 600" hidden="1">
                  <a:extLst>
                    <a:ext uri="{63B3BB69-23CF-44E3-9099-C40C66FF867C}">
                      <a14:compatExt spid="_x0000_s79448"/>
                    </a:ext>
                    <a:ext uri="{FF2B5EF4-FFF2-40B4-BE49-F238E27FC236}">
                      <a16:creationId xmlns:a16="http://schemas.microsoft.com/office/drawing/2014/main" id="{00000000-0008-0000-1500-0000080000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降临</a:t>
                  </a:r>
                </a:p>
              </xdr:txBody>
            </xdr:sp>
          </mc:Choice>
          <mc:Fallback/>
        </mc:AlternateContent>
      </xdr:grpSp>
      <xdr:grpSp>
        <xdr:nvGrpSpPr>
          <xdr:cNvPr id="79557" name="组合 79556">
            <a:extLst>
              <a:ext uri="{FF2B5EF4-FFF2-40B4-BE49-F238E27FC236}">
                <a16:creationId xmlns:a16="http://schemas.microsoft.com/office/drawing/2014/main" id="{64B3CFBC-B5A8-91E4-5272-D9ED7C9420EE}"/>
              </a:ext>
            </a:extLst>
          </xdr:cNvPr>
          <xdr:cNvGrpSpPr/>
        </xdr:nvGrpSpPr>
        <xdr:grpSpPr>
          <a:xfrm>
            <a:off x="6270172" y="4490358"/>
            <a:ext cx="696687" cy="538843"/>
            <a:chOff x="12540343" y="2514600"/>
            <a:chExt cx="696687" cy="538843"/>
          </a:xfrm>
        </xdr:grpSpPr>
        <xdr:sp macro="" textlink="">
          <xdr:nvSpPr>
            <xdr:cNvPr id="79558" name="矩形 79557">
              <a:extLst>
                <a:ext uri="{FF2B5EF4-FFF2-40B4-BE49-F238E27FC236}">
                  <a16:creationId xmlns:a16="http://schemas.microsoft.com/office/drawing/2014/main" id="{53BCFF1B-360D-12A9-0EAE-069BED5154CD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9" name="Group Box 601" hidden="1">
                  <a:extLst>
                    <a:ext uri="{63B3BB69-23CF-44E3-9099-C40C66FF867C}">
                      <a14:compatExt spid="_x0000_s79449"/>
                    </a:ext>
                    <a:ext uri="{FF2B5EF4-FFF2-40B4-BE49-F238E27FC236}">
                      <a16:creationId xmlns:a16="http://schemas.microsoft.com/office/drawing/2014/main" id="{00000000-0008-0000-1500-0000090000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阿米娅医疗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50" name="Check Box 602" hidden="1">
                  <a:extLst>
                    <a:ext uri="{63B3BB69-23CF-44E3-9099-C40C66FF867C}">
                      <a14:compatExt spid="_x0000_s79450"/>
                    </a:ext>
                    <a:ext uri="{FF2B5EF4-FFF2-40B4-BE49-F238E27FC236}">
                      <a16:creationId xmlns:a16="http://schemas.microsoft.com/office/drawing/2014/main" id="{00000000-0008-0000-1500-00005A36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51" name="Check Box 603" hidden="1">
                  <a:extLst>
                    <a:ext uri="{63B3BB69-23CF-44E3-9099-C40C66FF867C}">
                      <a14:compatExt spid="_x0000_s79451"/>
                    </a:ext>
                    <a:ext uri="{FF2B5EF4-FFF2-40B4-BE49-F238E27FC236}">
                      <a16:creationId xmlns:a16="http://schemas.microsoft.com/office/drawing/2014/main" id="{00000000-0008-0000-1500-00005B36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慈悲愿景</a:t>
                  </a:r>
                </a:p>
              </xdr:txBody>
            </xdr:sp>
          </mc:Choice>
          <mc:Fallback/>
        </mc:AlternateContent>
      </xdr:grpSp>
      <xdr:grpSp>
        <xdr:nvGrpSpPr>
          <xdr:cNvPr id="79562" name="组合 79561">
            <a:extLst>
              <a:ext uri="{FF2B5EF4-FFF2-40B4-BE49-F238E27FC236}">
                <a16:creationId xmlns:a16="http://schemas.microsoft.com/office/drawing/2014/main" id="{3EF397E6-74A3-BD90-44CF-96BFA49B1C48}"/>
              </a:ext>
            </a:extLst>
          </xdr:cNvPr>
          <xdr:cNvGrpSpPr/>
        </xdr:nvGrpSpPr>
        <xdr:grpSpPr>
          <a:xfrm>
            <a:off x="4180115" y="5029201"/>
            <a:ext cx="696686" cy="538843"/>
            <a:chOff x="12540343" y="1796143"/>
            <a:chExt cx="696686" cy="538843"/>
          </a:xfrm>
        </xdr:grpSpPr>
        <xdr:sp macro="" textlink="">
          <xdr:nvSpPr>
            <xdr:cNvPr id="79563" name="矩形 79562">
              <a:extLst>
                <a:ext uri="{FF2B5EF4-FFF2-40B4-BE49-F238E27FC236}">
                  <a16:creationId xmlns:a16="http://schemas.microsoft.com/office/drawing/2014/main" id="{30061B44-E001-83C3-2DF5-40DDF5C3CDC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52" name="Group Box 604" hidden="1">
                  <a:extLst>
                    <a:ext uri="{63B3BB69-23CF-44E3-9099-C40C66FF867C}">
                      <a14:compatExt spid="_x0000_s79452"/>
                    </a:ext>
                    <a:ext uri="{FF2B5EF4-FFF2-40B4-BE49-F238E27FC236}">
                      <a16:creationId xmlns:a16="http://schemas.microsoft.com/office/drawing/2014/main" id="{00000000-0008-0000-1500-00005C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魔王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0" name="Check Box 605" hidden="1">
                  <a:extLst>
                    <a:ext uri="{63B3BB69-23CF-44E3-9099-C40C66FF867C}">
                      <a14:compatExt spid="_x0000_s79453"/>
                    </a:ext>
                    <a:ext uri="{FF2B5EF4-FFF2-40B4-BE49-F238E27FC236}">
                      <a16:creationId xmlns:a16="http://schemas.microsoft.com/office/drawing/2014/main" id="{00000000-0008-0000-1500-00000A0000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编织重构</a:t>
                  </a:r>
                </a:p>
              </xdr:txBody>
            </xdr:sp>
          </mc:Choice>
          <mc:Fallback/>
        </mc:AlternateContent>
      </xdr:grpSp>
      <xdr:grpSp>
        <xdr:nvGrpSpPr>
          <xdr:cNvPr id="79566" name="组合 79565">
            <a:extLst>
              <a:ext uri="{FF2B5EF4-FFF2-40B4-BE49-F238E27FC236}">
                <a16:creationId xmlns:a16="http://schemas.microsoft.com/office/drawing/2014/main" id="{B1BA39DF-17A3-4158-2A68-AEE595BF2E85}"/>
              </a:ext>
            </a:extLst>
          </xdr:cNvPr>
          <xdr:cNvGrpSpPr/>
        </xdr:nvGrpSpPr>
        <xdr:grpSpPr>
          <a:xfrm>
            <a:off x="4876801" y="5029201"/>
            <a:ext cx="696686" cy="538843"/>
            <a:chOff x="12540343" y="1077686"/>
            <a:chExt cx="696686" cy="538843"/>
          </a:xfrm>
        </xdr:grpSpPr>
        <xdr:sp macro="" textlink="">
          <xdr:nvSpPr>
            <xdr:cNvPr id="79567" name="矩形 79566">
              <a:extLst>
                <a:ext uri="{FF2B5EF4-FFF2-40B4-BE49-F238E27FC236}">
                  <a16:creationId xmlns:a16="http://schemas.microsoft.com/office/drawing/2014/main" id="{1826BD71-142C-7549-80AB-036E3A8637D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1" name="Group Box 606" hidden="1">
                  <a:extLst>
                    <a:ext uri="{63B3BB69-23CF-44E3-9099-C40C66FF867C}">
                      <a14:compatExt spid="_x0000_s79454"/>
                    </a:ext>
                    <a:ext uri="{FF2B5EF4-FFF2-40B4-BE49-F238E27FC236}">
                      <a16:creationId xmlns:a16="http://schemas.microsoft.com/office/drawing/2014/main" id="{00000000-0008-0000-1500-00000B0000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娜仁图亚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55" name="Check Box 607" hidden="1">
                  <a:extLst>
                    <a:ext uri="{63B3BB69-23CF-44E3-9099-C40C66FF867C}">
                      <a14:compatExt spid="_x0000_s79455"/>
                    </a:ext>
                    <a:ext uri="{FF2B5EF4-FFF2-40B4-BE49-F238E27FC236}">
                      <a16:creationId xmlns:a16="http://schemas.microsoft.com/office/drawing/2014/main" id="{00000000-0008-0000-1500-00005F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570" name="组合 79569">
            <a:extLst>
              <a:ext uri="{FF2B5EF4-FFF2-40B4-BE49-F238E27FC236}">
                <a16:creationId xmlns:a16="http://schemas.microsoft.com/office/drawing/2014/main" id="{4293ACA4-C038-3154-633F-A85CE8B2F1F7}"/>
              </a:ext>
            </a:extLst>
          </xdr:cNvPr>
          <xdr:cNvGrpSpPr/>
        </xdr:nvGrpSpPr>
        <xdr:grpSpPr>
          <a:xfrm>
            <a:off x="5573487" y="5029201"/>
            <a:ext cx="696686" cy="538843"/>
            <a:chOff x="12540343" y="1077686"/>
            <a:chExt cx="696686" cy="538843"/>
          </a:xfrm>
        </xdr:grpSpPr>
        <xdr:sp macro="" textlink="">
          <xdr:nvSpPr>
            <xdr:cNvPr id="79571" name="矩形 79570">
              <a:extLst>
                <a:ext uri="{FF2B5EF4-FFF2-40B4-BE49-F238E27FC236}">
                  <a16:creationId xmlns:a16="http://schemas.microsoft.com/office/drawing/2014/main" id="{69D44C19-AC81-6992-AB42-B6F980C806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56" name="Group Box 608" hidden="1">
                  <a:extLst>
                    <a:ext uri="{63B3BB69-23CF-44E3-9099-C40C66FF867C}">
                      <a14:compatExt spid="_x0000_s79456"/>
                    </a:ext>
                    <a:ext uri="{FF2B5EF4-FFF2-40B4-BE49-F238E27FC236}">
                      <a16:creationId xmlns:a16="http://schemas.microsoft.com/office/drawing/2014/main" id="{00000000-0008-0000-1500-00006036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维娜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57" name="Check Box 609" hidden="1">
                  <a:extLst>
                    <a:ext uri="{63B3BB69-23CF-44E3-9099-C40C66FF867C}">
                      <a14:compatExt spid="_x0000_s79457"/>
                    </a:ext>
                    <a:ext uri="{FF2B5EF4-FFF2-40B4-BE49-F238E27FC236}">
                      <a16:creationId xmlns:a16="http://schemas.microsoft.com/office/drawing/2014/main" id="{00000000-0008-0000-1500-00006136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</xdr:grpSp>
      <xdr:grpSp>
        <xdr:nvGrpSpPr>
          <xdr:cNvPr id="79578" name="组合 79577">
            <a:extLst>
              <a:ext uri="{FF2B5EF4-FFF2-40B4-BE49-F238E27FC236}">
                <a16:creationId xmlns:a16="http://schemas.microsoft.com/office/drawing/2014/main" id="{924D1CB5-E12F-0369-5DE2-338D1E440B66}"/>
              </a:ext>
            </a:extLst>
          </xdr:cNvPr>
          <xdr:cNvGrpSpPr/>
        </xdr:nvGrpSpPr>
        <xdr:grpSpPr>
          <a:xfrm>
            <a:off x="5573486" y="5568044"/>
            <a:ext cx="696686" cy="538843"/>
            <a:chOff x="12540343" y="1796143"/>
            <a:chExt cx="696686" cy="538843"/>
          </a:xfrm>
        </xdr:grpSpPr>
        <xdr:sp macro="" textlink="">
          <xdr:nvSpPr>
            <xdr:cNvPr id="79579" name="矩形 79578">
              <a:extLst>
                <a:ext uri="{FF2B5EF4-FFF2-40B4-BE49-F238E27FC236}">
                  <a16:creationId xmlns:a16="http://schemas.microsoft.com/office/drawing/2014/main" id="{7BF9A9DB-A3E4-48D0-4E51-513FC667C0A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60" name="Group Box 612" hidden="1">
                  <a:extLst>
                    <a:ext uri="{63B3BB69-23CF-44E3-9099-C40C66FF867C}">
                      <a14:compatExt spid="_x0000_s79460"/>
                    </a:ext>
                    <a:ext uri="{FF2B5EF4-FFF2-40B4-BE49-F238E27FC236}">
                      <a16:creationId xmlns:a16="http://schemas.microsoft.com/office/drawing/2014/main" id="{00000000-0008-0000-1500-000064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瑰盐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61" name="Check Box 613" hidden="1">
                  <a:extLst>
                    <a:ext uri="{63B3BB69-23CF-44E3-9099-C40C66FF867C}">
                      <a14:compatExt spid="_x0000_s79461"/>
                    </a:ext>
                    <a:ext uri="{FF2B5EF4-FFF2-40B4-BE49-F238E27FC236}">
                      <a16:creationId xmlns:a16="http://schemas.microsoft.com/office/drawing/2014/main" id="{00000000-0008-0000-1500-000065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长效药</a:t>
                  </a:r>
                </a:p>
              </xdr:txBody>
            </xdr:sp>
          </mc:Choice>
          <mc:Fallback/>
        </mc:AlternateContent>
      </xdr:grpSp>
      <xdr:grpSp>
        <xdr:nvGrpSpPr>
          <xdr:cNvPr id="79582" name="组合 79581">
            <a:extLst>
              <a:ext uri="{FF2B5EF4-FFF2-40B4-BE49-F238E27FC236}">
                <a16:creationId xmlns:a16="http://schemas.microsoft.com/office/drawing/2014/main" id="{334B258F-C02F-53A0-A9C5-0BC54AD44141}"/>
              </a:ext>
            </a:extLst>
          </xdr:cNvPr>
          <xdr:cNvGrpSpPr/>
        </xdr:nvGrpSpPr>
        <xdr:grpSpPr>
          <a:xfrm>
            <a:off x="4180115" y="6106887"/>
            <a:ext cx="1393372" cy="538844"/>
            <a:chOff x="11843657" y="3233057"/>
            <a:chExt cx="1393372" cy="538844"/>
          </a:xfrm>
        </xdr:grpSpPr>
        <xdr:sp macro="" textlink="">
          <xdr:nvSpPr>
            <xdr:cNvPr id="79583" name="矩形 79582">
              <a:extLst>
                <a:ext uri="{FF2B5EF4-FFF2-40B4-BE49-F238E27FC236}">
                  <a16:creationId xmlns:a16="http://schemas.microsoft.com/office/drawing/2014/main" id="{2CFCD69C-B5C7-BFCB-6DD9-69A36D6FDA94}"/>
                </a:ext>
              </a:extLst>
            </xdr:cNvPr>
            <xdr:cNvSpPr/>
          </xdr:nvSpPr>
          <xdr:spPr>
            <a:xfrm>
              <a:off x="11843657" y="3233057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62" name="Group Box 614" hidden="1">
                  <a:extLst>
                    <a:ext uri="{63B3BB69-23CF-44E3-9099-C40C66FF867C}">
                      <a14:compatExt spid="_x0000_s79462"/>
                    </a:ext>
                    <a:ext uri="{FF2B5EF4-FFF2-40B4-BE49-F238E27FC236}">
                      <a16:creationId xmlns:a16="http://schemas.microsoft.com/office/drawing/2014/main" id="{00000000-0008-0000-1500-000066360100}"/>
                    </a:ext>
                  </a:extLst>
                </xdr:cNvPr>
                <xdr:cNvSpPr/>
              </xdr:nvSpPr>
              <xdr:spPr bwMode="auto">
                <a:xfrm>
                  <a:off x="11843657" y="3233057"/>
                  <a:ext cx="1393372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引星棘刺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2" name="Check Box 615" hidden="1">
                  <a:extLst>
                    <a:ext uri="{63B3BB69-23CF-44E3-9099-C40C66FF867C}">
                      <a14:compatExt spid="_x0000_s79463"/>
                    </a:ext>
                    <a:ext uri="{FF2B5EF4-FFF2-40B4-BE49-F238E27FC236}">
                      <a16:creationId xmlns:a16="http://schemas.microsoft.com/office/drawing/2014/main" id="{00000000-0008-0000-1500-00000C000000}"/>
                    </a:ext>
                  </a:extLst>
                </xdr:cNvPr>
                <xdr:cNvSpPr/>
              </xdr:nvSpPr>
              <xdr:spPr bwMode="auto">
                <a:xfrm>
                  <a:off x="11843657" y="3412671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3" name="Check Box 616" hidden="1">
                  <a:extLst>
                    <a:ext uri="{63B3BB69-23CF-44E3-9099-C40C66FF867C}">
                      <a14:compatExt spid="_x0000_s79464"/>
                    </a:ext>
                    <a:ext uri="{FF2B5EF4-FFF2-40B4-BE49-F238E27FC236}">
                      <a16:creationId xmlns:a16="http://schemas.microsoft.com/office/drawing/2014/main" id="{00000000-0008-0000-1500-00000D000000}"/>
                    </a:ext>
                  </a:extLst>
                </xdr:cNvPr>
                <xdr:cNvSpPr/>
              </xdr:nvSpPr>
              <xdr:spPr bwMode="auto">
                <a:xfrm>
                  <a:off x="12540343" y="3412672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度算浪波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65" name="Check Box 617" hidden="1">
                  <a:extLst>
                    <a:ext uri="{63B3BB69-23CF-44E3-9099-C40C66FF867C}">
                      <a14:compatExt spid="_x0000_s79465"/>
                    </a:ext>
                    <a:ext uri="{FF2B5EF4-FFF2-40B4-BE49-F238E27FC236}">
                      <a16:creationId xmlns:a16="http://schemas.microsoft.com/office/drawing/2014/main" id="{00000000-0008-0000-1500-000069360100}"/>
                    </a:ext>
                  </a:extLst>
                </xdr:cNvPr>
                <xdr:cNvSpPr/>
              </xdr:nvSpPr>
              <xdr:spPr bwMode="auto">
                <a:xfrm>
                  <a:off x="12540342" y="3592287"/>
                  <a:ext cx="696687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我的海疆</a:t>
                  </a:r>
                </a:p>
              </xdr:txBody>
            </xdr:sp>
          </mc:Choice>
          <mc:Fallback/>
        </mc:AlternateContent>
      </xdr:grpSp>
      <xdr:grpSp>
        <xdr:nvGrpSpPr>
          <xdr:cNvPr id="79588" name="组合 79587">
            <a:extLst>
              <a:ext uri="{FF2B5EF4-FFF2-40B4-BE49-F238E27FC236}">
                <a16:creationId xmlns:a16="http://schemas.microsoft.com/office/drawing/2014/main" id="{1DF2FFD6-3EB1-A6A8-A3F1-CB74815E4B60}"/>
              </a:ext>
            </a:extLst>
          </xdr:cNvPr>
          <xdr:cNvGrpSpPr/>
        </xdr:nvGrpSpPr>
        <xdr:grpSpPr>
          <a:xfrm>
            <a:off x="5573486" y="6106887"/>
            <a:ext cx="696686" cy="538843"/>
            <a:chOff x="12540343" y="1796143"/>
            <a:chExt cx="696686" cy="538843"/>
          </a:xfrm>
        </xdr:grpSpPr>
        <xdr:sp macro="" textlink="">
          <xdr:nvSpPr>
            <xdr:cNvPr id="79589" name="矩形 79588">
              <a:extLst>
                <a:ext uri="{FF2B5EF4-FFF2-40B4-BE49-F238E27FC236}">
                  <a16:creationId xmlns:a16="http://schemas.microsoft.com/office/drawing/2014/main" id="{5ADE1983-0267-5685-027E-98C58ECE320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66" name="Group Box 618" hidden="1">
                  <a:extLst>
                    <a:ext uri="{63B3BB69-23CF-44E3-9099-C40C66FF867C}">
                      <a14:compatExt spid="_x0000_s79466"/>
                    </a:ext>
                    <a:ext uri="{FF2B5EF4-FFF2-40B4-BE49-F238E27FC236}">
                      <a16:creationId xmlns:a16="http://schemas.microsoft.com/office/drawing/2014/main" id="{00000000-0008-0000-1500-00006A3601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余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67" name="Check Box 619" hidden="1">
                  <a:extLst>
                    <a:ext uri="{63B3BB69-23CF-44E3-9099-C40C66FF867C}">
                      <a14:compatExt spid="_x0000_s79467"/>
                    </a:ext>
                    <a:ext uri="{FF2B5EF4-FFF2-40B4-BE49-F238E27FC236}">
                      <a16:creationId xmlns:a16="http://schemas.microsoft.com/office/drawing/2014/main" id="{00000000-0008-0000-1500-00006B3601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灶里乾坤</a:t>
                  </a:r>
                </a:p>
              </xdr:txBody>
            </xdr:sp>
          </mc:Choice>
          <mc:Fallback/>
        </mc:AlternateContent>
      </xdr:grpSp>
      <xdr:grpSp>
        <xdr:nvGrpSpPr>
          <xdr:cNvPr id="79522" name="组合 79521">
            <a:extLst>
              <a:ext uri="{FF2B5EF4-FFF2-40B4-BE49-F238E27FC236}">
                <a16:creationId xmlns:a16="http://schemas.microsoft.com/office/drawing/2014/main" id="{543743B0-E4A1-16AE-0D5F-B00B98A7025B}"/>
              </a:ext>
            </a:extLst>
          </xdr:cNvPr>
          <xdr:cNvGrpSpPr/>
        </xdr:nvGrpSpPr>
        <xdr:grpSpPr>
          <a:xfrm>
            <a:off x="6270172" y="2873830"/>
            <a:ext cx="696686" cy="538843"/>
            <a:chOff x="12540343" y="1077686"/>
            <a:chExt cx="696686" cy="538843"/>
          </a:xfrm>
        </xdr:grpSpPr>
        <xdr:sp macro="" textlink="">
          <xdr:nvSpPr>
            <xdr:cNvPr id="79525" name="矩形 79524">
              <a:extLst>
                <a:ext uri="{FF2B5EF4-FFF2-40B4-BE49-F238E27FC236}">
                  <a16:creationId xmlns:a16="http://schemas.microsoft.com/office/drawing/2014/main" id="{21095A29-FC6B-9D95-6AE3-BB69CA2FB55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4" name="Group Box 620" hidden="1">
                  <a:extLst>
                    <a:ext uri="{63B3BB69-23CF-44E3-9099-C40C66FF867C}">
                      <a14:compatExt spid="_x0000_s79468"/>
                    </a:ext>
                    <a:ext uri="{FF2B5EF4-FFF2-40B4-BE49-F238E27FC236}">
                      <a16:creationId xmlns:a16="http://schemas.microsoft.com/office/drawing/2014/main" id="{00000000-0008-0000-1500-00000E0000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白铁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5" name="Check Box 621" hidden="1">
                  <a:extLst>
                    <a:ext uri="{63B3BB69-23CF-44E3-9099-C40C66FF867C}">
                      <a14:compatExt spid="_x0000_s79469"/>
                    </a:ext>
                    <a:ext uri="{FF2B5EF4-FFF2-40B4-BE49-F238E27FC236}">
                      <a16:creationId xmlns:a16="http://schemas.microsoft.com/office/drawing/2014/main" id="{00000000-0008-0000-1500-00000F0000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铁钳号</a:t>
                  </a:r>
                </a:p>
              </xdr:txBody>
            </xdr:sp>
          </mc:Choice>
          <mc:Fallback/>
        </mc:AlternateContent>
      </xdr:grpSp>
      <xdr:grpSp>
        <xdr:nvGrpSpPr>
          <xdr:cNvPr id="79606" name="组合 79605">
            <a:extLst>
              <a:ext uri="{FF2B5EF4-FFF2-40B4-BE49-F238E27FC236}">
                <a16:creationId xmlns:a16="http://schemas.microsoft.com/office/drawing/2014/main" id="{4AE0C0EE-30A8-3D6D-B766-25DB42998C96}"/>
              </a:ext>
            </a:extLst>
          </xdr:cNvPr>
          <xdr:cNvGrpSpPr/>
        </xdr:nvGrpSpPr>
        <xdr:grpSpPr>
          <a:xfrm>
            <a:off x="4180115" y="5568044"/>
            <a:ext cx="1393372" cy="538843"/>
            <a:chOff x="11843657" y="4669971"/>
            <a:chExt cx="1393372" cy="538843"/>
          </a:xfrm>
        </xdr:grpSpPr>
        <xdr:sp macro="" textlink="">
          <xdr:nvSpPr>
            <xdr:cNvPr id="79602" name="矩形 79601">
              <a:extLst>
                <a:ext uri="{FF2B5EF4-FFF2-40B4-BE49-F238E27FC236}">
                  <a16:creationId xmlns:a16="http://schemas.microsoft.com/office/drawing/2014/main" id="{570A8FA9-A3AE-3A12-4B36-1459A897901C}"/>
                </a:ext>
              </a:extLst>
            </xdr:cNvPr>
            <xdr:cNvSpPr/>
          </xdr:nvSpPr>
          <xdr:spPr>
            <a:xfrm>
              <a:off x="11843657" y="4669971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71" name="Group Box 623" hidden="1">
                  <a:extLst>
                    <a:ext uri="{63B3BB69-23CF-44E3-9099-C40C66FF867C}">
                      <a14:compatExt spid="_x0000_s79471"/>
                    </a:ext>
                    <a:ext uri="{FF2B5EF4-FFF2-40B4-BE49-F238E27FC236}">
                      <a16:creationId xmlns:a16="http://schemas.microsoft.com/office/drawing/2014/main" id="{00000000-0008-0000-1500-00006F360100}"/>
                    </a:ext>
                  </a:extLst>
                </xdr:cNvPr>
                <xdr:cNvSpPr/>
              </xdr:nvSpPr>
              <xdr:spPr bwMode="auto">
                <a:xfrm>
                  <a:off x="11843657" y="4669971"/>
                  <a:ext cx="1393372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弑君者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6" name="Check Box 625" hidden="1">
                  <a:extLst>
                    <a:ext uri="{63B3BB69-23CF-44E3-9099-C40C66FF867C}">
                      <a14:compatExt spid="_x0000_s79473"/>
                    </a:ext>
                    <a:ext uri="{FF2B5EF4-FFF2-40B4-BE49-F238E27FC236}">
                      <a16:creationId xmlns:a16="http://schemas.microsoft.com/office/drawing/2014/main" id="{00000000-0008-0000-1500-000010000000}"/>
                    </a:ext>
                  </a:extLst>
                </xdr:cNvPr>
                <xdr:cNvSpPr/>
              </xdr:nvSpPr>
              <xdr:spPr bwMode="auto">
                <a:xfrm>
                  <a:off x="11843657" y="5029200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硝烟震爆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474" name="Check Box 626" hidden="1">
                  <a:extLst>
                    <a:ext uri="{63B3BB69-23CF-44E3-9099-C40C66FF867C}">
                      <a14:compatExt spid="_x0000_s79474"/>
                    </a:ext>
                    <a:ext uri="{FF2B5EF4-FFF2-40B4-BE49-F238E27FC236}">
                      <a16:creationId xmlns:a16="http://schemas.microsoft.com/office/drawing/2014/main" id="{00000000-0008-0000-1500-000072360100}"/>
                    </a:ext>
                  </a:extLst>
                </xdr:cNvPr>
                <xdr:cNvSpPr/>
              </xdr:nvSpPr>
              <xdr:spPr bwMode="auto">
                <a:xfrm>
                  <a:off x="12540342" y="5029200"/>
                  <a:ext cx="696687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烽烟刑场</a:t>
                  </a:r>
                </a:p>
              </xdr:txBody>
            </xdr:sp>
          </mc:Choice>
          <mc:Fallback/>
        </mc:AlternateContent>
      </xdr:grpSp>
      <xdr:grpSp>
        <xdr:nvGrpSpPr>
          <xdr:cNvPr id="79886" name="组合 79885">
            <a:extLst>
              <a:ext uri="{FF2B5EF4-FFF2-40B4-BE49-F238E27FC236}">
                <a16:creationId xmlns:a16="http://schemas.microsoft.com/office/drawing/2014/main" id="{28F5B0D1-CE11-9805-BE78-2C38AFED600B}"/>
              </a:ext>
            </a:extLst>
          </xdr:cNvPr>
          <xdr:cNvGrpSpPr/>
        </xdr:nvGrpSpPr>
        <xdr:grpSpPr>
          <a:xfrm>
            <a:off x="6270173" y="6106887"/>
            <a:ext cx="696686" cy="538843"/>
            <a:chOff x="12540343" y="1077686"/>
            <a:chExt cx="696686" cy="538843"/>
          </a:xfrm>
        </xdr:grpSpPr>
        <xdr:sp macro="" textlink="">
          <xdr:nvSpPr>
            <xdr:cNvPr id="79887" name="矩形 79886">
              <a:extLst>
                <a:ext uri="{FF2B5EF4-FFF2-40B4-BE49-F238E27FC236}">
                  <a16:creationId xmlns:a16="http://schemas.microsoft.com/office/drawing/2014/main" id="{BE0D39CA-4D45-1CC8-9440-226FCF637A8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803" name="Group Box 955" hidden="1">
                  <a:extLst>
                    <a:ext uri="{63B3BB69-23CF-44E3-9099-C40C66FF867C}">
                      <a14:compatExt spid="_x0000_s79803"/>
                    </a:ext>
                    <a:ext uri="{FF2B5EF4-FFF2-40B4-BE49-F238E27FC236}">
                      <a16:creationId xmlns:a16="http://schemas.microsoft.com/office/drawing/2014/main" id="{00000000-0008-0000-1500-0000BB370100}"/>
                    </a:ext>
                  </a:extLst>
                </xdr:cNvPr>
                <xdr:cNvSpPr/>
              </xdr:nvSpPr>
              <xdr:spPr bwMode="auto">
                <a:xfrm>
                  <a:off x="12540343" y="1077686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酒神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91" name="Check Box 956" hidden="1">
                  <a:extLst>
                    <a:ext uri="{63B3BB69-23CF-44E3-9099-C40C66FF867C}">
                      <a14:compatExt spid="_x0000_s79804"/>
                    </a:ext>
                    <a:ext uri="{FF2B5EF4-FFF2-40B4-BE49-F238E27FC236}">
                      <a16:creationId xmlns:a16="http://schemas.microsoft.com/office/drawing/2014/main" id="{00000000-0008-0000-1500-000077380100}"/>
                    </a:ext>
                  </a:extLst>
                </xdr:cNvPr>
                <xdr:cNvSpPr/>
              </xdr:nvSpPr>
              <xdr:spPr bwMode="auto">
                <a:xfrm>
                  <a:off x="12540343" y="1257301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暗夜回声</a:t>
                  </a:r>
                </a:p>
              </xdr:txBody>
            </xdr:sp>
          </mc:Choice>
          <mc:Fallback/>
        </mc:AlternateContent>
      </xdr:grpSp>
      <xdr:grpSp>
        <xdr:nvGrpSpPr>
          <xdr:cNvPr id="79899" name="组合 79898">
            <a:extLst>
              <a:ext uri="{FF2B5EF4-FFF2-40B4-BE49-F238E27FC236}">
                <a16:creationId xmlns:a16="http://schemas.microsoft.com/office/drawing/2014/main" id="{9C1CDFB2-ADE6-11EC-3936-62721FBB66FA}"/>
              </a:ext>
            </a:extLst>
          </xdr:cNvPr>
          <xdr:cNvGrpSpPr/>
        </xdr:nvGrpSpPr>
        <xdr:grpSpPr>
          <a:xfrm>
            <a:off x="4180115" y="6645730"/>
            <a:ext cx="696687" cy="538843"/>
            <a:chOff x="12540343" y="2514600"/>
            <a:chExt cx="696687" cy="538843"/>
          </a:xfrm>
        </xdr:grpSpPr>
        <xdr:sp macro="" textlink="">
          <xdr:nvSpPr>
            <xdr:cNvPr id="79900" name="矩形 79899">
              <a:extLst>
                <a:ext uri="{FF2B5EF4-FFF2-40B4-BE49-F238E27FC236}">
                  <a16:creationId xmlns:a16="http://schemas.microsoft.com/office/drawing/2014/main" id="{84D7F071-131C-1FDC-EF40-3C9CD6FA3517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92" name="Group Box 961" hidden="1">
                  <a:extLst>
                    <a:ext uri="{63B3BB69-23CF-44E3-9099-C40C66FF867C}">
                      <a14:compatExt spid="_x0000_s79809"/>
                    </a:ext>
                    <a:ext uri="{FF2B5EF4-FFF2-40B4-BE49-F238E27FC236}">
                      <a16:creationId xmlns:a16="http://schemas.microsoft.com/office/drawing/2014/main" id="{00000000-0008-0000-1500-000078380100}"/>
                    </a:ext>
                  </a:extLst>
                </xdr:cNvPr>
                <xdr:cNvSpPr/>
              </xdr:nvSpPr>
              <xdr:spPr bwMode="auto">
                <a:xfrm>
                  <a:off x="12540343" y="25146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遥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93" name="Check Box 962" hidden="1">
                  <a:extLst>
                    <a:ext uri="{63B3BB69-23CF-44E3-9099-C40C66FF867C}">
                      <a14:compatExt spid="_x0000_s79810"/>
                    </a:ext>
                    <a:ext uri="{FF2B5EF4-FFF2-40B4-BE49-F238E27FC236}">
                      <a16:creationId xmlns:a16="http://schemas.microsoft.com/office/drawing/2014/main" id="{00000000-0008-0000-1500-000079380100}"/>
                    </a:ext>
                  </a:extLst>
                </xdr:cNvPr>
                <xdr:cNvSpPr/>
              </xdr:nvSpPr>
              <xdr:spPr bwMode="auto">
                <a:xfrm>
                  <a:off x="12540343" y="2694214"/>
                  <a:ext cx="696685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79994" name="Check Box 963" hidden="1">
                  <a:extLst>
                    <a:ext uri="{63B3BB69-23CF-44E3-9099-C40C66FF867C}">
                      <a14:compatExt spid="_x0000_s79811"/>
                    </a:ext>
                    <a:ext uri="{FF2B5EF4-FFF2-40B4-BE49-F238E27FC236}">
                      <a16:creationId xmlns:a16="http://schemas.microsoft.com/office/drawing/2014/main" id="{00000000-0008-0000-1500-00007A380100}"/>
                    </a:ext>
                  </a:extLst>
                </xdr:cNvPr>
                <xdr:cNvSpPr/>
              </xdr:nvSpPr>
              <xdr:spPr bwMode="auto">
                <a:xfrm>
                  <a:off x="12540344" y="28738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夏末游鳞</a:t>
                  </a:r>
                </a:p>
              </xdr:txBody>
            </xdr:sp>
          </mc:Choice>
          <mc:Fallback/>
        </mc:AlternateContent>
      </xdr:grpSp>
      <xdr:grpSp>
        <xdr:nvGrpSpPr>
          <xdr:cNvPr id="382369" name="组合 382368">
            <a:extLst>
              <a:ext uri="{FF2B5EF4-FFF2-40B4-BE49-F238E27FC236}">
                <a16:creationId xmlns:a16="http://schemas.microsoft.com/office/drawing/2014/main" id="{5230D035-EC0E-F2EA-EE78-6F13ACD2DBEB}"/>
              </a:ext>
            </a:extLst>
          </xdr:cNvPr>
          <xdr:cNvGrpSpPr/>
        </xdr:nvGrpSpPr>
        <xdr:grpSpPr>
          <a:xfrm>
            <a:off x="5573488" y="6645729"/>
            <a:ext cx="696686" cy="538843"/>
            <a:chOff x="6270171" y="1257300"/>
            <a:chExt cx="696686" cy="538843"/>
          </a:xfrm>
        </xdr:grpSpPr>
        <xdr:sp macro="" textlink="">
          <xdr:nvSpPr>
            <xdr:cNvPr id="382370" name="矩形 382369">
              <a:extLst>
                <a:ext uri="{FF2B5EF4-FFF2-40B4-BE49-F238E27FC236}">
                  <a16:creationId xmlns:a16="http://schemas.microsoft.com/office/drawing/2014/main" id="{17B72E47-5B70-C8E9-6765-EE19A163EBA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7" name="Group Box 981" hidden="1">
                  <a:extLst>
                    <a:ext uri="{63B3BB69-23CF-44E3-9099-C40C66FF867C}">
                      <a14:compatExt spid="_x0000_s79829"/>
                    </a:ext>
                    <a:ext uri="{FF2B5EF4-FFF2-40B4-BE49-F238E27FC236}">
                      <a16:creationId xmlns:a16="http://schemas.microsoft.com/office/drawing/2014/main" id="{00000000-0008-0000-1500-000095D50500}"/>
                    </a:ext>
                  </a:extLst>
                </xdr:cNvPr>
                <xdr:cNvSpPr/>
              </xdr:nvSpPr>
              <xdr:spPr bwMode="auto">
                <a:xfrm>
                  <a:off x="6270171" y="1257300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圣聆初雪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9" name="Check Box 982" hidden="1">
                  <a:extLst>
                    <a:ext uri="{63B3BB69-23CF-44E3-9099-C40C66FF867C}">
                      <a14:compatExt spid="_x0000_s79830"/>
                    </a:ext>
                    <a:ext uri="{FF2B5EF4-FFF2-40B4-BE49-F238E27FC236}">
                      <a16:creationId xmlns:a16="http://schemas.microsoft.com/office/drawing/2014/main" id="{00000000-0008-0000-1500-000097D50500}"/>
                    </a:ext>
                  </a:extLst>
                </xdr:cNvPr>
                <xdr:cNvSpPr/>
              </xdr:nvSpPr>
              <xdr:spPr bwMode="auto">
                <a:xfrm>
                  <a:off x="6270171" y="1616529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铃音吹雪</a:t>
                  </a:r>
                </a:p>
              </xdr:txBody>
            </xdr:sp>
          </mc:Choice>
          <mc:Fallback/>
        </mc:AlternateContent>
      </xdr:grpSp>
      <xdr:grpSp>
        <xdr:nvGrpSpPr>
          <xdr:cNvPr id="382373" name="组合 382372">
            <a:extLst>
              <a:ext uri="{FF2B5EF4-FFF2-40B4-BE49-F238E27FC236}">
                <a16:creationId xmlns:a16="http://schemas.microsoft.com/office/drawing/2014/main" id="{B6BD4F26-BA37-E4EA-70AB-6C3DE8E5FFFE}"/>
              </a:ext>
            </a:extLst>
          </xdr:cNvPr>
          <xdr:cNvGrpSpPr/>
        </xdr:nvGrpSpPr>
        <xdr:grpSpPr>
          <a:xfrm>
            <a:off x="4876802" y="6645729"/>
            <a:ext cx="696686" cy="538843"/>
            <a:chOff x="12540343" y="1796143"/>
            <a:chExt cx="696686" cy="538843"/>
          </a:xfrm>
        </xdr:grpSpPr>
        <xdr:sp macro="" textlink="">
          <xdr:nvSpPr>
            <xdr:cNvPr id="382374" name="矩形 382373">
              <a:extLst>
                <a:ext uri="{FF2B5EF4-FFF2-40B4-BE49-F238E27FC236}">
                  <a16:creationId xmlns:a16="http://schemas.microsoft.com/office/drawing/2014/main" id="{F7AB476E-EC5D-1E9D-CB10-6909D95FAF38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0" name="Group Box 983" hidden="1">
                  <a:extLst>
                    <a:ext uri="{63B3BB69-23CF-44E3-9099-C40C66FF867C}">
                      <a14:compatExt spid="_x0000_s79831"/>
                    </a:ext>
                    <a:ext uri="{FF2B5EF4-FFF2-40B4-BE49-F238E27FC236}">
                      <a16:creationId xmlns:a16="http://schemas.microsoft.com/office/drawing/2014/main" id="{00000000-0008-0000-1500-000098D50500}"/>
                    </a:ext>
                  </a:extLst>
                </xdr:cNvPr>
                <xdr:cNvSpPr/>
              </xdr:nvSpPr>
              <xdr:spPr bwMode="auto">
                <a:xfrm>
                  <a:off x="12540343" y="1796143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凛御银灰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63" name="Check Box 984" hidden="1">
                  <a:extLst>
                    <a:ext uri="{63B3BB69-23CF-44E3-9099-C40C66FF867C}">
                      <a14:compatExt spid="_x0000_s79832"/>
                    </a:ext>
                    <a:ext uri="{FF2B5EF4-FFF2-40B4-BE49-F238E27FC236}">
                      <a16:creationId xmlns:a16="http://schemas.microsoft.com/office/drawing/2014/main" id="{00000000-0008-0000-1500-00009BD50500}"/>
                    </a:ext>
                  </a:extLst>
                </xdr:cNvPr>
                <xdr:cNvSpPr/>
              </xdr:nvSpPr>
              <xdr:spPr bwMode="auto">
                <a:xfrm>
                  <a:off x="12540343" y="2155370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御敌锋锐</a:t>
                  </a:r>
                </a:p>
              </xdr:txBody>
            </xdr:sp>
          </mc:Choice>
          <mc:Fallback/>
        </mc:AlternateContent>
      </xdr:grpSp>
      <xdr:grpSp>
        <xdr:nvGrpSpPr>
          <xdr:cNvPr id="382354" name="组合 382353">
            <a:extLst>
              <a:ext uri="{FF2B5EF4-FFF2-40B4-BE49-F238E27FC236}">
                <a16:creationId xmlns:a16="http://schemas.microsoft.com/office/drawing/2014/main" id="{93A3F769-9F9F-56E2-62A3-3795E8E6A431}"/>
              </a:ext>
            </a:extLst>
          </xdr:cNvPr>
          <xdr:cNvGrpSpPr/>
        </xdr:nvGrpSpPr>
        <xdr:grpSpPr>
          <a:xfrm>
            <a:off x="4180116" y="7184572"/>
            <a:ext cx="2090058" cy="538843"/>
            <a:chOff x="4180114" y="7184571"/>
            <a:chExt cx="2090058" cy="538843"/>
          </a:xfrm>
        </xdr:grpSpPr>
        <xdr:sp macro="" textlink="">
          <xdr:nvSpPr>
            <xdr:cNvPr id="382348" name="矩形 382347">
              <a:extLst>
                <a:ext uri="{FF2B5EF4-FFF2-40B4-BE49-F238E27FC236}">
                  <a16:creationId xmlns:a16="http://schemas.microsoft.com/office/drawing/2014/main" id="{31504E89-1358-B7A5-7F22-0A73E9D0F895}"/>
                </a:ext>
              </a:extLst>
            </xdr:cNvPr>
            <xdr:cNvSpPr/>
          </xdr:nvSpPr>
          <xdr:spPr>
            <a:xfrm>
              <a:off x="4180114" y="7184571"/>
              <a:ext cx="2090057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49" name="Group Box 990" hidden="1">
                  <a:extLst>
                    <a:ext uri="{63B3BB69-23CF-44E3-9099-C40C66FF867C}">
                      <a14:compatExt spid="_x0000_s79838"/>
                    </a:ext>
                    <a:ext uri="{FF2B5EF4-FFF2-40B4-BE49-F238E27FC236}">
                      <a16:creationId xmlns:a16="http://schemas.microsoft.com/office/drawing/2014/main" id="{00000000-0008-0000-1500-00008DD50500}"/>
                    </a:ext>
                  </a:extLst>
                </xdr:cNvPr>
                <xdr:cNvSpPr/>
              </xdr:nvSpPr>
              <xdr:spPr bwMode="auto">
                <a:xfrm>
                  <a:off x="4180114" y="7184571"/>
                  <a:ext cx="2090057" cy="538842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娜斯提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0" name="Check Box 991" hidden="1">
                  <a:extLst>
                    <a:ext uri="{63B3BB69-23CF-44E3-9099-C40C66FF867C}">
                      <a14:compatExt spid="_x0000_s79839"/>
                    </a:ext>
                    <a:ext uri="{FF2B5EF4-FFF2-40B4-BE49-F238E27FC236}">
                      <a16:creationId xmlns:a16="http://schemas.microsoft.com/office/drawing/2014/main" id="{00000000-0008-0000-1500-00008ED50500}"/>
                    </a:ext>
                  </a:extLst>
                </xdr:cNvPr>
                <xdr:cNvSpPr/>
              </xdr:nvSpPr>
              <xdr:spPr bwMode="auto">
                <a:xfrm>
                  <a:off x="5573486" y="7364186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栖脚地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1" name="Check Box 992" hidden="1">
                  <a:extLst>
                    <a:ext uri="{63B3BB69-23CF-44E3-9099-C40C66FF867C}">
                      <a14:compatExt spid="_x0000_s79840"/>
                    </a:ext>
                    <a:ext uri="{FF2B5EF4-FFF2-40B4-BE49-F238E27FC236}">
                      <a16:creationId xmlns:a16="http://schemas.microsoft.com/office/drawing/2014/main" id="{00000000-0008-0000-1500-00008FD50500}"/>
                    </a:ext>
                  </a:extLst>
                </xdr:cNvPr>
                <xdr:cNvSpPr/>
              </xdr:nvSpPr>
              <xdr:spPr bwMode="auto">
                <a:xfrm>
                  <a:off x="4876800" y="7543799"/>
                  <a:ext cx="696686" cy="17961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技能拱卫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2" name="Check Box 993" hidden="1">
                  <a:extLst>
                    <a:ext uri="{63B3BB69-23CF-44E3-9099-C40C66FF867C}">
                      <a14:compatExt spid="_x0000_s79841"/>
                    </a:ext>
                    <a:ext uri="{FF2B5EF4-FFF2-40B4-BE49-F238E27FC236}">
                      <a16:creationId xmlns:a16="http://schemas.microsoft.com/office/drawing/2014/main" id="{00000000-0008-0000-1500-000090D50500}"/>
                    </a:ext>
                  </a:extLst>
                </xdr:cNvPr>
                <xdr:cNvSpPr/>
              </xdr:nvSpPr>
              <xdr:spPr bwMode="auto">
                <a:xfrm>
                  <a:off x="4180114" y="7364185"/>
                  <a:ext cx="696686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无装置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53" name="Check Box 994" hidden="1">
                  <a:extLst>
                    <a:ext uri="{63B3BB69-23CF-44E3-9099-C40C66FF867C}">
                      <a14:compatExt spid="_x0000_s79842"/>
                    </a:ext>
                    <a:ext uri="{FF2B5EF4-FFF2-40B4-BE49-F238E27FC236}">
                      <a16:creationId xmlns:a16="http://schemas.microsoft.com/office/drawing/2014/main" id="{00000000-0008-0000-1500-000091D50500}"/>
                    </a:ext>
                  </a:extLst>
                </xdr:cNvPr>
                <xdr:cNvSpPr/>
              </xdr:nvSpPr>
              <xdr:spPr bwMode="auto">
                <a:xfrm>
                  <a:off x="4876800" y="7364185"/>
                  <a:ext cx="696685" cy="1796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常态拱卫</a:t>
                  </a:r>
                </a:p>
              </xdr:txBody>
            </xdr:sp>
          </mc:Choice>
          <mc:Fallback/>
        </mc:AlternateContent>
      </xdr:grpSp>
      <xdr:grpSp>
        <xdr:nvGrpSpPr>
          <xdr:cNvPr id="382380" name="组合 382379">
            <a:extLst>
              <a:ext uri="{FF2B5EF4-FFF2-40B4-BE49-F238E27FC236}">
                <a16:creationId xmlns:a16="http://schemas.microsoft.com/office/drawing/2014/main" id="{2C6E3041-6B06-97A3-D223-C4747C657321}"/>
              </a:ext>
            </a:extLst>
          </xdr:cNvPr>
          <xdr:cNvGrpSpPr/>
        </xdr:nvGrpSpPr>
        <xdr:grpSpPr>
          <a:xfrm>
            <a:off x="6270171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382381" name="矩形 382380">
              <a:extLst>
                <a:ext uri="{FF2B5EF4-FFF2-40B4-BE49-F238E27FC236}">
                  <a16:creationId xmlns:a16="http://schemas.microsoft.com/office/drawing/2014/main" id="{85E58047-C8A5-2861-4319-06C3410FCF5D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72" name="Group Box 1000" hidden="1">
                  <a:extLst>
                    <a:ext uri="{63B3BB69-23CF-44E3-9099-C40C66FF867C}">
                      <a14:compatExt spid="_x0000_s79848"/>
                    </a:ext>
                    <a:ext uri="{FF2B5EF4-FFF2-40B4-BE49-F238E27FC236}">
                      <a16:creationId xmlns:a16="http://schemas.microsoft.com/office/drawing/2014/main" id="{00000000-0008-0000-1500-0000A4D50500}"/>
                    </a:ext>
                  </a:extLst>
                </xdr:cNvPr>
                <xdr:cNvSpPr/>
              </xdr:nvSpPr>
              <xdr:spPr bwMode="auto">
                <a:xfrm>
                  <a:off x="7663543" y="7184571"/>
                  <a:ext cx="696686" cy="538843"/>
                </a:xfrm>
                <a:prstGeom prst="rect">
                  <a:avLst/>
                </a:prstGeom>
                <a:noFill/>
                <a:ln w="9525">
                  <a:miter lim="800000"/>
                  <a:headEnd/>
                  <a:tailEnd/>
                </a:ln>
                <a:extLst>
                  <a:ext uri="{909E8E84-426E-40DD-AFC4-6F175D3DCCD1}">
                    <a14:hiddenFill>
                      <a:noFill/>
                    </a14:hiddenFill>
                  </a:ext>
                </a:extLst>
              </xdr:spPr>
              <xdr:txBody>
                <a:bodyPr vertOverflow="clip" wrap="none" lIns="36576" tIns="41148" rIns="0" bIns="0" anchor="t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怒潮凛冬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382375" name="Check Box 1001" hidden="1">
                  <a:extLst>
                    <a:ext uri="{63B3BB69-23CF-44E3-9099-C40C66FF867C}">
                      <a14:compatExt spid="_x0000_s79849"/>
                    </a:ext>
                    <a:ext uri="{FF2B5EF4-FFF2-40B4-BE49-F238E27FC236}">
                      <a16:creationId xmlns:a16="http://schemas.microsoft.com/office/drawing/2014/main" id="{00000000-0008-0000-1500-0000A7D50500}"/>
                    </a:ext>
                  </a:extLst>
                </xdr:cNvPr>
                <xdr:cNvSpPr/>
              </xdr:nvSpPr>
              <xdr:spPr bwMode="auto">
                <a:xfrm>
                  <a:off x="7663543" y="7364185"/>
                  <a:ext cx="696686" cy="179613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 mc:Ignorable="a14" a14:legacySpreadsheetColorIndex="65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 mc:Ignorable="a14" a14:legacySpreadsheetColorIndex="64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36576" tIns="41148" rIns="0" bIns="41148" anchor="ctr" upright="1"/>
                <a:lstStyle/>
                <a:p>
                  <a:pPr algn="l" rtl="0">
                    <a:defRPr sz="1000"/>
                  </a:pPr>
                  <a:r>
                    <a:rPr lang="zh-CN" altLang="en-US" sz="900" b="0" i="0" u="none" strike="noStrike" baseline="0">
                      <a:solidFill>
                        <a:srgbClr val="000000"/>
                      </a:solidFill>
                      <a:latin typeface="Microsoft YaHei UI"/>
                      <a:ea typeface="Microsoft YaHei UI"/>
                    </a:rPr>
                    <a:t>绝不罢休</a:t>
                  </a:r>
                </a:p>
              </xdr:txBody>
            </xdr:sp>
          </mc:Choice>
          <mc:Fallback/>
        </mc:AlternateContent>
      </xdr:grpSp>
    </xdr:grp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uoep.github.i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99" Type="http://schemas.openxmlformats.org/officeDocument/2006/relationships/ctrlProp" Target="../ctrlProps/ctrlProp296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324" Type="http://schemas.openxmlformats.org/officeDocument/2006/relationships/ctrlProp" Target="../ctrlProps/ctrlProp321.xml"/><Relationship Id="rId366" Type="http://schemas.openxmlformats.org/officeDocument/2006/relationships/ctrlProp" Target="../ctrlProps/ctrlProp363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268" Type="http://schemas.openxmlformats.org/officeDocument/2006/relationships/ctrlProp" Target="../ctrlProps/ctrlProp265.xml"/><Relationship Id="rId32" Type="http://schemas.openxmlformats.org/officeDocument/2006/relationships/ctrlProp" Target="../ctrlProps/ctrlProp29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377" Type="http://schemas.openxmlformats.org/officeDocument/2006/relationships/ctrlProp" Target="../ctrlProps/ctrlProp374.xml"/><Relationship Id="rId5" Type="http://schemas.openxmlformats.org/officeDocument/2006/relationships/ctrlProp" Target="../ctrlProps/ctrlProp2.xml"/><Relationship Id="rId181" Type="http://schemas.openxmlformats.org/officeDocument/2006/relationships/ctrlProp" Target="../ctrlProps/ctrlProp178.xml"/><Relationship Id="rId237" Type="http://schemas.openxmlformats.org/officeDocument/2006/relationships/ctrlProp" Target="../ctrlProps/ctrlProp234.xml"/><Relationship Id="rId279" Type="http://schemas.openxmlformats.org/officeDocument/2006/relationships/ctrlProp" Target="../ctrlProps/ctrlProp276.xml"/><Relationship Id="rId43" Type="http://schemas.openxmlformats.org/officeDocument/2006/relationships/ctrlProp" Target="../ctrlProps/ctrlProp40.xml"/><Relationship Id="rId139" Type="http://schemas.openxmlformats.org/officeDocument/2006/relationships/ctrlProp" Target="../ctrlProps/ctrlProp136.xml"/><Relationship Id="rId290" Type="http://schemas.openxmlformats.org/officeDocument/2006/relationships/ctrlProp" Target="../ctrlProps/ctrlProp287.xml"/><Relationship Id="rId304" Type="http://schemas.openxmlformats.org/officeDocument/2006/relationships/ctrlProp" Target="../ctrlProps/ctrlProp301.xml"/><Relationship Id="rId346" Type="http://schemas.openxmlformats.org/officeDocument/2006/relationships/ctrlProp" Target="../ctrlProps/ctrlProp343.xml"/><Relationship Id="rId388" Type="http://schemas.openxmlformats.org/officeDocument/2006/relationships/ctrlProp" Target="../ctrlProps/ctrlProp385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357" Type="http://schemas.openxmlformats.org/officeDocument/2006/relationships/ctrlProp" Target="../ctrlProps/ctrlProp354.xml"/><Relationship Id="rId54" Type="http://schemas.openxmlformats.org/officeDocument/2006/relationships/ctrlProp" Target="../ctrlProps/ctrlProp51.xml"/><Relationship Id="rId96" Type="http://schemas.openxmlformats.org/officeDocument/2006/relationships/ctrlProp" Target="../ctrlProps/ctrlProp93.xml"/><Relationship Id="rId161" Type="http://schemas.openxmlformats.org/officeDocument/2006/relationships/ctrlProp" Target="../ctrlProps/ctrlProp158.xml"/><Relationship Id="rId217" Type="http://schemas.openxmlformats.org/officeDocument/2006/relationships/ctrlProp" Target="../ctrlProps/ctrlProp214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270" Type="http://schemas.openxmlformats.org/officeDocument/2006/relationships/ctrlProp" Target="../ctrlProps/ctrlProp267.xml"/><Relationship Id="rId326" Type="http://schemas.openxmlformats.org/officeDocument/2006/relationships/ctrlProp" Target="../ctrlProps/ctrlProp323.xml"/><Relationship Id="rId65" Type="http://schemas.openxmlformats.org/officeDocument/2006/relationships/ctrlProp" Target="../ctrlProps/ctrlProp62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172" Type="http://schemas.openxmlformats.org/officeDocument/2006/relationships/ctrlProp" Target="../ctrlProps/ctrlProp169.xml"/><Relationship Id="rId228" Type="http://schemas.openxmlformats.org/officeDocument/2006/relationships/ctrlProp" Target="../ctrlProps/ctrlProp225.xml"/><Relationship Id="rId281" Type="http://schemas.openxmlformats.org/officeDocument/2006/relationships/ctrlProp" Target="../ctrlProps/ctrlProp278.xml"/><Relationship Id="rId337" Type="http://schemas.openxmlformats.org/officeDocument/2006/relationships/ctrlProp" Target="../ctrlProps/ctrlProp334.xml"/><Relationship Id="rId34" Type="http://schemas.openxmlformats.org/officeDocument/2006/relationships/ctrlProp" Target="../ctrlProps/ctrlProp31.xml"/><Relationship Id="rId76" Type="http://schemas.openxmlformats.org/officeDocument/2006/relationships/ctrlProp" Target="../ctrlProps/ctrlProp73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7" Type="http://schemas.openxmlformats.org/officeDocument/2006/relationships/ctrlProp" Target="../ctrlProps/ctrlProp4.xml"/><Relationship Id="rId183" Type="http://schemas.openxmlformats.org/officeDocument/2006/relationships/ctrlProp" Target="../ctrlProps/ctrlProp180.xml"/><Relationship Id="rId239" Type="http://schemas.openxmlformats.org/officeDocument/2006/relationships/ctrlProp" Target="../ctrlProps/ctrlProp236.xml"/><Relationship Id="rId390" Type="http://schemas.openxmlformats.org/officeDocument/2006/relationships/ctrlProp" Target="../ctrlProps/ctrlProp387.xml"/><Relationship Id="rId250" Type="http://schemas.openxmlformats.org/officeDocument/2006/relationships/ctrlProp" Target="../ctrlProps/ctrlProp247.xml"/><Relationship Id="rId292" Type="http://schemas.openxmlformats.org/officeDocument/2006/relationships/ctrlProp" Target="../ctrlProps/ctrlProp289.xml"/><Relationship Id="rId306" Type="http://schemas.openxmlformats.org/officeDocument/2006/relationships/ctrlProp" Target="../ctrlProps/ctrlProp303.xml"/><Relationship Id="rId45" Type="http://schemas.openxmlformats.org/officeDocument/2006/relationships/ctrlProp" Target="../ctrlProps/ctrlProp42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152" Type="http://schemas.openxmlformats.org/officeDocument/2006/relationships/ctrlProp" Target="../ctrlProps/ctrlProp149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56" Type="http://schemas.openxmlformats.org/officeDocument/2006/relationships/ctrlProp" Target="../ctrlProps/ctrlProp53.xml"/><Relationship Id="rId317" Type="http://schemas.openxmlformats.org/officeDocument/2006/relationships/ctrlProp" Target="../ctrlProps/ctrlProp314.xml"/><Relationship Id="rId359" Type="http://schemas.openxmlformats.org/officeDocument/2006/relationships/ctrlProp" Target="../ctrlProps/ctrlProp356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63" Type="http://schemas.openxmlformats.org/officeDocument/2006/relationships/ctrlProp" Target="../ctrlProps/ctrlProp160.xml"/><Relationship Id="rId219" Type="http://schemas.openxmlformats.org/officeDocument/2006/relationships/ctrlProp" Target="../ctrlProps/ctrlProp216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25" Type="http://schemas.openxmlformats.org/officeDocument/2006/relationships/ctrlProp" Target="../ctrlProps/ctrlProp22.xml"/><Relationship Id="rId67" Type="http://schemas.openxmlformats.org/officeDocument/2006/relationships/ctrlProp" Target="../ctrlProps/ctrlProp64.xml"/><Relationship Id="rId272" Type="http://schemas.openxmlformats.org/officeDocument/2006/relationships/ctrlProp" Target="../ctrlProps/ctrlProp269.xml"/><Relationship Id="rId328" Type="http://schemas.openxmlformats.org/officeDocument/2006/relationships/ctrlProp" Target="../ctrlProps/ctrlProp325.xml"/><Relationship Id="rId132" Type="http://schemas.openxmlformats.org/officeDocument/2006/relationships/ctrlProp" Target="../ctrlProps/ctrlProp129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36" Type="http://schemas.openxmlformats.org/officeDocument/2006/relationships/ctrlProp" Target="../ctrlProps/ctrlProp33.xml"/><Relationship Id="rId283" Type="http://schemas.openxmlformats.org/officeDocument/2006/relationships/ctrlProp" Target="../ctrlProps/ctrlProp280.xml"/><Relationship Id="rId339" Type="http://schemas.openxmlformats.org/officeDocument/2006/relationships/ctrlProp" Target="../ctrlProps/ctrlProp336.xml"/><Relationship Id="rId78" Type="http://schemas.openxmlformats.org/officeDocument/2006/relationships/ctrlProp" Target="../ctrlProps/ctrlProp75.xml"/><Relationship Id="rId101" Type="http://schemas.openxmlformats.org/officeDocument/2006/relationships/ctrlProp" Target="../ctrlProps/ctrlProp98.xml"/><Relationship Id="rId143" Type="http://schemas.openxmlformats.org/officeDocument/2006/relationships/ctrlProp" Target="../ctrlProps/ctrlProp140.xml"/><Relationship Id="rId185" Type="http://schemas.openxmlformats.org/officeDocument/2006/relationships/ctrlProp" Target="../ctrlProps/ctrlProp182.xml"/><Relationship Id="rId350" Type="http://schemas.openxmlformats.org/officeDocument/2006/relationships/ctrlProp" Target="../ctrlProps/ctrlProp347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252" Type="http://schemas.openxmlformats.org/officeDocument/2006/relationships/ctrlProp" Target="../ctrlProps/ctrlProp249.xml"/><Relationship Id="rId294" Type="http://schemas.openxmlformats.org/officeDocument/2006/relationships/ctrlProp" Target="../ctrlProps/ctrlProp291.xml"/><Relationship Id="rId308" Type="http://schemas.openxmlformats.org/officeDocument/2006/relationships/ctrlProp" Target="../ctrlProps/ctrlProp305.xml"/><Relationship Id="rId47" Type="http://schemas.openxmlformats.org/officeDocument/2006/relationships/ctrlProp" Target="../ctrlProps/ctrlProp44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54" Type="http://schemas.openxmlformats.org/officeDocument/2006/relationships/ctrlProp" Target="../ctrlProps/ctrlProp151.xml"/><Relationship Id="rId361" Type="http://schemas.openxmlformats.org/officeDocument/2006/relationships/ctrlProp" Target="../ctrlProps/ctrlProp358.xml"/><Relationship Id="rId196" Type="http://schemas.openxmlformats.org/officeDocument/2006/relationships/ctrlProp" Target="../ctrlProps/ctrlProp193.xml"/><Relationship Id="rId200" Type="http://schemas.openxmlformats.org/officeDocument/2006/relationships/ctrlProp" Target="../ctrlProps/ctrlProp197.xml"/><Relationship Id="rId382" Type="http://schemas.openxmlformats.org/officeDocument/2006/relationships/ctrlProp" Target="../ctrlProps/ctrlProp379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42" Type="http://schemas.openxmlformats.org/officeDocument/2006/relationships/ctrlProp" Target="../ctrlProps/ctrlProp239.xml"/><Relationship Id="rId263" Type="http://schemas.openxmlformats.org/officeDocument/2006/relationships/ctrlProp" Target="../ctrlProps/ctrlProp260.xml"/><Relationship Id="rId284" Type="http://schemas.openxmlformats.org/officeDocument/2006/relationships/ctrlProp" Target="../ctrlProps/ctrlProp281.xml"/><Relationship Id="rId319" Type="http://schemas.openxmlformats.org/officeDocument/2006/relationships/ctrlProp" Target="../ctrlProps/ctrlProp316.xml"/><Relationship Id="rId37" Type="http://schemas.openxmlformats.org/officeDocument/2006/relationships/ctrlProp" Target="../ctrlProps/ctrlProp34.xml"/><Relationship Id="rId58" Type="http://schemas.openxmlformats.org/officeDocument/2006/relationships/ctrlProp" Target="../ctrlProps/ctrlProp55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23" Type="http://schemas.openxmlformats.org/officeDocument/2006/relationships/ctrlProp" Target="../ctrlProps/ctrlProp120.xml"/><Relationship Id="rId144" Type="http://schemas.openxmlformats.org/officeDocument/2006/relationships/ctrlProp" Target="../ctrlProps/ctrlProp141.xml"/><Relationship Id="rId330" Type="http://schemas.openxmlformats.org/officeDocument/2006/relationships/ctrlProp" Target="../ctrlProps/ctrlProp327.xml"/><Relationship Id="rId90" Type="http://schemas.openxmlformats.org/officeDocument/2006/relationships/ctrlProp" Target="../ctrlProps/ctrlProp87.xml"/><Relationship Id="rId165" Type="http://schemas.openxmlformats.org/officeDocument/2006/relationships/ctrlProp" Target="../ctrlProps/ctrlProp162.xml"/><Relationship Id="rId186" Type="http://schemas.openxmlformats.org/officeDocument/2006/relationships/ctrlProp" Target="../ctrlProps/ctrlProp183.xml"/><Relationship Id="rId351" Type="http://schemas.openxmlformats.org/officeDocument/2006/relationships/ctrlProp" Target="../ctrlProps/ctrlProp348.xml"/><Relationship Id="rId372" Type="http://schemas.openxmlformats.org/officeDocument/2006/relationships/ctrlProp" Target="../ctrlProps/ctrlProp369.xml"/><Relationship Id="rId211" Type="http://schemas.openxmlformats.org/officeDocument/2006/relationships/ctrlProp" Target="../ctrlProps/ctrlProp208.xml"/><Relationship Id="rId232" Type="http://schemas.openxmlformats.org/officeDocument/2006/relationships/ctrlProp" Target="../ctrlProps/ctrlProp229.xml"/><Relationship Id="rId253" Type="http://schemas.openxmlformats.org/officeDocument/2006/relationships/ctrlProp" Target="../ctrlProps/ctrlProp250.xml"/><Relationship Id="rId274" Type="http://schemas.openxmlformats.org/officeDocument/2006/relationships/ctrlProp" Target="../ctrlProps/ctrlProp271.xml"/><Relationship Id="rId295" Type="http://schemas.openxmlformats.org/officeDocument/2006/relationships/ctrlProp" Target="../ctrlProps/ctrlProp292.xml"/><Relationship Id="rId309" Type="http://schemas.openxmlformats.org/officeDocument/2006/relationships/ctrlProp" Target="../ctrlProps/ctrlProp306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320" Type="http://schemas.openxmlformats.org/officeDocument/2006/relationships/ctrlProp" Target="../ctrlProps/ctrlProp317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341" Type="http://schemas.openxmlformats.org/officeDocument/2006/relationships/ctrlProp" Target="../ctrlProps/ctrlProp338.xml"/><Relationship Id="rId362" Type="http://schemas.openxmlformats.org/officeDocument/2006/relationships/ctrlProp" Target="../ctrlProps/ctrlProp359.xml"/><Relationship Id="rId383" Type="http://schemas.openxmlformats.org/officeDocument/2006/relationships/ctrlProp" Target="../ctrlProps/ctrlProp380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285" Type="http://schemas.openxmlformats.org/officeDocument/2006/relationships/ctrlProp" Target="../ctrlProps/ctrlProp282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310" Type="http://schemas.openxmlformats.org/officeDocument/2006/relationships/ctrlProp" Target="../ctrlProps/ctrlProp307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331" Type="http://schemas.openxmlformats.org/officeDocument/2006/relationships/ctrlProp" Target="../ctrlProps/ctrlProp328.xml"/><Relationship Id="rId352" Type="http://schemas.openxmlformats.org/officeDocument/2006/relationships/ctrlProp" Target="../ctrlProps/ctrlProp349.xml"/><Relationship Id="rId373" Type="http://schemas.openxmlformats.org/officeDocument/2006/relationships/ctrlProp" Target="../ctrlProps/ctrlProp370.xml"/><Relationship Id="rId1" Type="http://schemas.openxmlformats.org/officeDocument/2006/relationships/printerSettings" Target="../printerSettings/printerSettings22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275" Type="http://schemas.openxmlformats.org/officeDocument/2006/relationships/ctrlProp" Target="../ctrlProps/ctrlProp272.xml"/><Relationship Id="rId296" Type="http://schemas.openxmlformats.org/officeDocument/2006/relationships/ctrlProp" Target="../ctrlProps/ctrlProp293.xml"/><Relationship Id="rId300" Type="http://schemas.openxmlformats.org/officeDocument/2006/relationships/ctrlProp" Target="../ctrlProps/ctrlProp297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321" Type="http://schemas.openxmlformats.org/officeDocument/2006/relationships/ctrlProp" Target="../ctrlProps/ctrlProp318.xml"/><Relationship Id="rId342" Type="http://schemas.openxmlformats.org/officeDocument/2006/relationships/ctrlProp" Target="../ctrlProps/ctrlProp339.xml"/><Relationship Id="rId363" Type="http://schemas.openxmlformats.org/officeDocument/2006/relationships/ctrlProp" Target="../ctrlProps/ctrlProp360.xml"/><Relationship Id="rId384" Type="http://schemas.openxmlformats.org/officeDocument/2006/relationships/ctrlProp" Target="../ctrlProps/ctrlProp381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286" Type="http://schemas.openxmlformats.org/officeDocument/2006/relationships/ctrlProp" Target="../ctrlProps/ctrlProp283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311" Type="http://schemas.openxmlformats.org/officeDocument/2006/relationships/ctrlProp" Target="../ctrlProps/ctrlProp308.xml"/><Relationship Id="rId332" Type="http://schemas.openxmlformats.org/officeDocument/2006/relationships/ctrlProp" Target="../ctrlProps/ctrlProp329.xml"/><Relationship Id="rId353" Type="http://schemas.openxmlformats.org/officeDocument/2006/relationships/ctrlProp" Target="../ctrlProps/ctrlProp350.xml"/><Relationship Id="rId374" Type="http://schemas.openxmlformats.org/officeDocument/2006/relationships/ctrlProp" Target="../ctrlProps/ctrlProp371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8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276" Type="http://schemas.openxmlformats.org/officeDocument/2006/relationships/ctrlProp" Target="../ctrlProps/ctrlProp273.xml"/><Relationship Id="rId297" Type="http://schemas.openxmlformats.org/officeDocument/2006/relationships/ctrlProp" Target="../ctrlProps/ctrlProp294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301" Type="http://schemas.openxmlformats.org/officeDocument/2006/relationships/ctrlProp" Target="../ctrlProps/ctrlProp298.xml"/><Relationship Id="rId322" Type="http://schemas.openxmlformats.org/officeDocument/2006/relationships/ctrlProp" Target="../ctrlProps/ctrlProp319.xml"/><Relationship Id="rId343" Type="http://schemas.openxmlformats.org/officeDocument/2006/relationships/ctrlProp" Target="../ctrlProps/ctrlProp340.xml"/><Relationship Id="rId364" Type="http://schemas.openxmlformats.org/officeDocument/2006/relationships/ctrlProp" Target="../ctrlProps/ctrlProp361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385" Type="http://schemas.openxmlformats.org/officeDocument/2006/relationships/ctrlProp" Target="../ctrlProps/ctrlProp382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287" Type="http://schemas.openxmlformats.org/officeDocument/2006/relationships/ctrlProp" Target="../ctrlProps/ctrlProp284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312" Type="http://schemas.openxmlformats.org/officeDocument/2006/relationships/ctrlProp" Target="../ctrlProps/ctrlProp309.xml"/><Relationship Id="rId333" Type="http://schemas.openxmlformats.org/officeDocument/2006/relationships/ctrlProp" Target="../ctrlProps/ctrlProp330.xml"/><Relationship Id="rId354" Type="http://schemas.openxmlformats.org/officeDocument/2006/relationships/ctrlProp" Target="../ctrlProps/ctrlProp351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75" Type="http://schemas.openxmlformats.org/officeDocument/2006/relationships/ctrlProp" Target="../ctrlProps/ctrlProp372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277" Type="http://schemas.openxmlformats.org/officeDocument/2006/relationships/ctrlProp" Target="../ctrlProps/ctrlProp274.xml"/><Relationship Id="rId298" Type="http://schemas.openxmlformats.org/officeDocument/2006/relationships/ctrlProp" Target="../ctrlProps/ctrlProp295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302" Type="http://schemas.openxmlformats.org/officeDocument/2006/relationships/ctrlProp" Target="../ctrlProps/ctrlProp299.xml"/><Relationship Id="rId323" Type="http://schemas.openxmlformats.org/officeDocument/2006/relationships/ctrlProp" Target="../ctrlProps/ctrlProp320.xml"/><Relationship Id="rId344" Type="http://schemas.openxmlformats.org/officeDocument/2006/relationships/ctrlProp" Target="../ctrlProps/ctrlProp341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65" Type="http://schemas.openxmlformats.org/officeDocument/2006/relationships/ctrlProp" Target="../ctrlProps/ctrlProp362.xml"/><Relationship Id="rId386" Type="http://schemas.openxmlformats.org/officeDocument/2006/relationships/ctrlProp" Target="../ctrlProps/ctrlProp383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267" Type="http://schemas.openxmlformats.org/officeDocument/2006/relationships/ctrlProp" Target="../ctrlProps/ctrlProp264.xml"/><Relationship Id="rId288" Type="http://schemas.openxmlformats.org/officeDocument/2006/relationships/ctrlProp" Target="../ctrlProps/ctrlProp285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313" Type="http://schemas.openxmlformats.org/officeDocument/2006/relationships/ctrlProp" Target="../ctrlProps/ctrlProp310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334" Type="http://schemas.openxmlformats.org/officeDocument/2006/relationships/ctrlProp" Target="../ctrlProps/ctrlProp331.xml"/><Relationship Id="rId355" Type="http://schemas.openxmlformats.org/officeDocument/2006/relationships/ctrlProp" Target="../ctrlProps/ctrlProp352.xml"/><Relationship Id="rId376" Type="http://schemas.openxmlformats.org/officeDocument/2006/relationships/ctrlProp" Target="../ctrlProps/ctrlProp373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278" Type="http://schemas.openxmlformats.org/officeDocument/2006/relationships/ctrlProp" Target="../ctrlProps/ctrlProp275.xml"/><Relationship Id="rId303" Type="http://schemas.openxmlformats.org/officeDocument/2006/relationships/ctrlProp" Target="../ctrlProps/ctrlProp300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387" Type="http://schemas.openxmlformats.org/officeDocument/2006/relationships/ctrlProp" Target="../ctrlProps/ctrlProp384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Relationship Id="rId107" Type="http://schemas.openxmlformats.org/officeDocument/2006/relationships/ctrlProp" Target="../ctrlProps/ctrlProp104.xml"/><Relationship Id="rId289" Type="http://schemas.openxmlformats.org/officeDocument/2006/relationships/ctrlProp" Target="../ctrlProps/ctrlProp286.xml"/><Relationship Id="rId11" Type="http://schemas.openxmlformats.org/officeDocument/2006/relationships/ctrlProp" Target="../ctrlProps/ctrlProp8.xml"/><Relationship Id="rId53" Type="http://schemas.openxmlformats.org/officeDocument/2006/relationships/ctrlProp" Target="../ctrlProps/ctrlProp50.xml"/><Relationship Id="rId149" Type="http://schemas.openxmlformats.org/officeDocument/2006/relationships/ctrlProp" Target="../ctrlProps/ctrlProp146.xml"/><Relationship Id="rId314" Type="http://schemas.openxmlformats.org/officeDocument/2006/relationships/ctrlProp" Target="../ctrlProps/ctrlProp311.xml"/><Relationship Id="rId356" Type="http://schemas.openxmlformats.org/officeDocument/2006/relationships/ctrlProp" Target="../ctrlProps/ctrlProp353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216" Type="http://schemas.openxmlformats.org/officeDocument/2006/relationships/ctrlProp" Target="../ctrlProps/ctrlProp213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367" Type="http://schemas.openxmlformats.org/officeDocument/2006/relationships/ctrlProp" Target="../ctrlProps/ctrlProp364.xml"/><Relationship Id="rId171" Type="http://schemas.openxmlformats.org/officeDocument/2006/relationships/ctrlProp" Target="../ctrlProps/ctrlProp168.xml"/><Relationship Id="rId227" Type="http://schemas.openxmlformats.org/officeDocument/2006/relationships/ctrlProp" Target="../ctrlProps/ctrlProp224.xml"/><Relationship Id="rId269" Type="http://schemas.openxmlformats.org/officeDocument/2006/relationships/ctrlProp" Target="../ctrlProps/ctrlProp266.xml"/><Relationship Id="rId33" Type="http://schemas.openxmlformats.org/officeDocument/2006/relationships/ctrlProp" Target="../ctrlProps/ctrlProp30.xml"/><Relationship Id="rId129" Type="http://schemas.openxmlformats.org/officeDocument/2006/relationships/ctrlProp" Target="../ctrlProps/ctrlProp126.xml"/><Relationship Id="rId280" Type="http://schemas.openxmlformats.org/officeDocument/2006/relationships/ctrlProp" Target="../ctrlProps/ctrlProp277.xml"/><Relationship Id="rId336" Type="http://schemas.openxmlformats.org/officeDocument/2006/relationships/ctrlProp" Target="../ctrlProps/ctrlProp333.xml"/><Relationship Id="rId75" Type="http://schemas.openxmlformats.org/officeDocument/2006/relationships/ctrlProp" Target="../ctrlProps/ctrlProp72.xml"/><Relationship Id="rId140" Type="http://schemas.openxmlformats.org/officeDocument/2006/relationships/ctrlProp" Target="../ctrlProps/ctrlProp137.xml"/><Relationship Id="rId182" Type="http://schemas.openxmlformats.org/officeDocument/2006/relationships/ctrlProp" Target="../ctrlProps/ctrlProp179.xml"/><Relationship Id="rId378" Type="http://schemas.openxmlformats.org/officeDocument/2006/relationships/ctrlProp" Target="../ctrlProps/ctrlProp375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91" Type="http://schemas.openxmlformats.org/officeDocument/2006/relationships/ctrlProp" Target="../ctrlProps/ctrlProp288.xml"/><Relationship Id="rId305" Type="http://schemas.openxmlformats.org/officeDocument/2006/relationships/ctrlProp" Target="../ctrlProps/ctrlProp302.xml"/><Relationship Id="rId347" Type="http://schemas.openxmlformats.org/officeDocument/2006/relationships/ctrlProp" Target="../ctrlProps/ctrlProp344.xml"/><Relationship Id="rId44" Type="http://schemas.openxmlformats.org/officeDocument/2006/relationships/ctrlProp" Target="../ctrlProps/ctrlProp41.xml"/><Relationship Id="rId86" Type="http://schemas.openxmlformats.org/officeDocument/2006/relationships/ctrlProp" Target="../ctrlProps/ctrlProp83.xml"/><Relationship Id="rId151" Type="http://schemas.openxmlformats.org/officeDocument/2006/relationships/ctrlProp" Target="../ctrlProps/ctrlProp148.xml"/><Relationship Id="rId389" Type="http://schemas.openxmlformats.org/officeDocument/2006/relationships/ctrlProp" Target="../ctrlProps/ctrlProp386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49" Type="http://schemas.openxmlformats.org/officeDocument/2006/relationships/ctrlProp" Target="../ctrlProps/ctrlProp246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16" Type="http://schemas.openxmlformats.org/officeDocument/2006/relationships/ctrlProp" Target="../ctrlProps/ctrlProp313.xml"/><Relationship Id="rId55" Type="http://schemas.openxmlformats.org/officeDocument/2006/relationships/ctrlProp" Target="../ctrlProps/ctrlProp52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162" Type="http://schemas.openxmlformats.org/officeDocument/2006/relationships/ctrlProp" Target="../ctrlProps/ctrlProp159.xml"/><Relationship Id="rId218" Type="http://schemas.openxmlformats.org/officeDocument/2006/relationships/ctrlProp" Target="../ctrlProps/ctrlProp215.xml"/><Relationship Id="rId271" Type="http://schemas.openxmlformats.org/officeDocument/2006/relationships/ctrlProp" Target="../ctrlProps/ctrlProp268.xml"/><Relationship Id="rId24" Type="http://schemas.openxmlformats.org/officeDocument/2006/relationships/ctrlProp" Target="../ctrlProps/ctrlProp2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27" Type="http://schemas.openxmlformats.org/officeDocument/2006/relationships/ctrlProp" Target="../ctrlProps/ctrlProp324.xml"/><Relationship Id="rId369" Type="http://schemas.openxmlformats.org/officeDocument/2006/relationships/ctrlProp" Target="../ctrlProps/ctrlProp366.xml"/><Relationship Id="rId173" Type="http://schemas.openxmlformats.org/officeDocument/2006/relationships/ctrlProp" Target="../ctrlProps/ctrlProp170.xml"/><Relationship Id="rId229" Type="http://schemas.openxmlformats.org/officeDocument/2006/relationships/ctrlProp" Target="../ctrlProps/ctrlProp226.xml"/><Relationship Id="rId380" Type="http://schemas.openxmlformats.org/officeDocument/2006/relationships/ctrlProp" Target="../ctrlProps/ctrlProp377.xml"/><Relationship Id="rId240" Type="http://schemas.openxmlformats.org/officeDocument/2006/relationships/ctrlProp" Target="../ctrlProps/ctrlProp237.xml"/><Relationship Id="rId35" Type="http://schemas.openxmlformats.org/officeDocument/2006/relationships/ctrlProp" Target="../ctrlProps/ctrlProp32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282" Type="http://schemas.openxmlformats.org/officeDocument/2006/relationships/ctrlProp" Target="../ctrlProps/ctrlProp279.xml"/><Relationship Id="rId338" Type="http://schemas.openxmlformats.org/officeDocument/2006/relationships/ctrlProp" Target="../ctrlProps/ctrlProp335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184" Type="http://schemas.openxmlformats.org/officeDocument/2006/relationships/ctrlProp" Target="../ctrlProps/ctrlProp181.xml"/><Relationship Id="rId391" Type="http://schemas.openxmlformats.org/officeDocument/2006/relationships/ctrlProp" Target="../ctrlProps/ctrlProp388.xml"/><Relationship Id="rId251" Type="http://schemas.openxmlformats.org/officeDocument/2006/relationships/ctrlProp" Target="../ctrlProps/ctrlProp248.xml"/><Relationship Id="rId46" Type="http://schemas.openxmlformats.org/officeDocument/2006/relationships/ctrlProp" Target="../ctrlProps/ctrlProp43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349" Type="http://schemas.openxmlformats.org/officeDocument/2006/relationships/ctrlProp" Target="../ctrlProps/ctrlProp346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53" Type="http://schemas.openxmlformats.org/officeDocument/2006/relationships/ctrlProp" Target="../ctrlProps/ctrlProp150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360" Type="http://schemas.openxmlformats.org/officeDocument/2006/relationships/ctrlProp" Target="../ctrlProps/ctrlProp357.xml"/><Relationship Id="rId220" Type="http://schemas.openxmlformats.org/officeDocument/2006/relationships/ctrlProp" Target="../ctrlProps/ctrlProp217.xml"/><Relationship Id="rId15" Type="http://schemas.openxmlformats.org/officeDocument/2006/relationships/ctrlProp" Target="../ctrlProps/ctrlProp12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318" Type="http://schemas.openxmlformats.org/officeDocument/2006/relationships/ctrlProp" Target="../ctrlProps/ctrlProp315.xml"/><Relationship Id="rId99" Type="http://schemas.openxmlformats.org/officeDocument/2006/relationships/ctrlProp" Target="../ctrlProps/ctrlProp96.xml"/><Relationship Id="rId122" Type="http://schemas.openxmlformats.org/officeDocument/2006/relationships/ctrlProp" Target="../ctrlProps/ctrlProp119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73" Type="http://schemas.openxmlformats.org/officeDocument/2006/relationships/ctrlProp" Target="../ctrlProps/ctrlProp270.xml"/><Relationship Id="rId329" Type="http://schemas.openxmlformats.org/officeDocument/2006/relationships/ctrlProp" Target="../ctrlProps/ctrlProp326.xml"/><Relationship Id="rId68" Type="http://schemas.openxmlformats.org/officeDocument/2006/relationships/ctrlProp" Target="../ctrlProps/ctrlProp65.xml"/><Relationship Id="rId133" Type="http://schemas.openxmlformats.org/officeDocument/2006/relationships/ctrlProp" Target="../ctrlProps/ctrlProp130.xml"/><Relationship Id="rId175" Type="http://schemas.openxmlformats.org/officeDocument/2006/relationships/ctrlProp" Target="../ctrlProps/ctrlProp172.xml"/><Relationship Id="rId340" Type="http://schemas.openxmlformats.org/officeDocument/2006/relationships/ctrlProp" Target="../ctrlProps/ctrlProp33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D8102-56D2-4488-A489-D0F817A22A3A}">
  <dimension ref="A1:A4"/>
  <sheetViews>
    <sheetView tabSelected="1" workbookViewId="0"/>
  </sheetViews>
  <sheetFormatPr defaultRowHeight="14.15" x14ac:dyDescent="0.35"/>
  <sheetData>
    <row r="1" spans="1:1" x14ac:dyDescent="0.35">
      <c r="A1" t="s">
        <v>2671</v>
      </c>
    </row>
    <row r="2" spans="1:1" x14ac:dyDescent="0.35">
      <c r="A2" t="s">
        <v>2633</v>
      </c>
    </row>
    <row r="3" spans="1:1" x14ac:dyDescent="0.35">
      <c r="A3" s="25" t="s">
        <v>2635</v>
      </c>
    </row>
    <row r="4" spans="1:1" x14ac:dyDescent="0.35">
      <c r="A4" s="24" t="s">
        <v>2634</v>
      </c>
    </row>
  </sheetData>
  <phoneticPr fontId="2" type="noConversion"/>
  <hyperlinks>
    <hyperlink ref="A4" r:id="rId1" xr:uid="{D3F07653-1171-497F-877E-30CDBD66F5D3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E272-0765-4E72-B9A3-F226773008C0}">
  <dimension ref="A1:AE417"/>
  <sheetViews>
    <sheetView zoomScaleNormal="100" workbookViewId="0">
      <pane ySplit="1" topLeftCell="A394" activePane="bottomLeft" state="frozen"/>
      <selection pane="bottomLeft" activeCell="A418" sqref="A418"/>
    </sheetView>
  </sheetViews>
  <sheetFormatPr defaultRowHeight="14.15" x14ac:dyDescent="0.35"/>
  <cols>
    <col min="1" max="1" width="11.640625" customWidth="1"/>
    <col min="2" max="2" width="6.2109375" customWidth="1"/>
    <col min="3" max="3" width="5.35546875" style="11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9" width="4.2109375" customWidth="1"/>
    <col min="10" max="10" width="16.85546875" customWidth="1"/>
    <col min="11" max="12" width="1.640625" customWidth="1"/>
    <col min="22" max="23" width="4.2109375" customWidth="1"/>
    <col min="24" max="28" width="5.140625" customWidth="1"/>
    <col min="29" max="29" width="9.140625" style="21"/>
    <col min="30" max="31" width="9.140625" style="21" customWidth="1"/>
  </cols>
  <sheetData>
    <row r="1" spans="1:31" x14ac:dyDescent="0.35">
      <c r="A1" t="s">
        <v>372</v>
      </c>
      <c r="B1" t="s">
        <v>409</v>
      </c>
      <c r="C1" s="11" t="s">
        <v>408</v>
      </c>
      <c r="D1" t="s">
        <v>426</v>
      </c>
      <c r="E1" t="s">
        <v>373</v>
      </c>
      <c r="F1" t="s">
        <v>374</v>
      </c>
      <c r="G1" t="s">
        <v>375</v>
      </c>
      <c r="H1" t="s">
        <v>22</v>
      </c>
      <c r="I1" t="s">
        <v>1536</v>
      </c>
      <c r="J1" t="s">
        <v>429</v>
      </c>
      <c r="K1" t="s">
        <v>428</v>
      </c>
      <c r="L1" t="s">
        <v>400</v>
      </c>
      <c r="M1" t="s">
        <v>5</v>
      </c>
      <c r="N1" t="s">
        <v>353</v>
      </c>
      <c r="O1" t="s">
        <v>9</v>
      </c>
      <c r="P1" t="s">
        <v>10</v>
      </c>
      <c r="Q1" t="s">
        <v>412</v>
      </c>
      <c r="R1" t="s">
        <v>411</v>
      </c>
      <c r="S1" t="s">
        <v>410</v>
      </c>
      <c r="T1" t="s">
        <v>1</v>
      </c>
      <c r="U1" t="s">
        <v>418</v>
      </c>
      <c r="V1" t="s">
        <v>1682</v>
      </c>
      <c r="W1" t="s">
        <v>1690</v>
      </c>
      <c r="X1" t="s">
        <v>1687</v>
      </c>
      <c r="Y1" t="s">
        <v>676</v>
      </c>
      <c r="Z1" t="s">
        <v>1688</v>
      </c>
      <c r="AA1" t="s">
        <v>1689</v>
      </c>
      <c r="AB1" t="s">
        <v>1717</v>
      </c>
      <c r="AC1" s="22" t="s">
        <v>413</v>
      </c>
      <c r="AD1" s="22" t="s">
        <v>414</v>
      </c>
      <c r="AE1" s="22" t="s">
        <v>415</v>
      </c>
    </row>
    <row r="2" spans="1:31" x14ac:dyDescent="0.35">
      <c r="A2" t="s">
        <v>58</v>
      </c>
      <c r="B2" t="s">
        <v>218</v>
      </c>
      <c r="C2" s="11">
        <v>43585</v>
      </c>
      <c r="D2" t="s">
        <v>427</v>
      </c>
      <c r="E2" t="s">
        <v>61</v>
      </c>
      <c r="F2" t="s">
        <v>303</v>
      </c>
      <c r="G2" t="s">
        <v>30</v>
      </c>
      <c r="H2" s="2" t="s">
        <v>3</v>
      </c>
      <c r="J2" t="s">
        <v>847</v>
      </c>
      <c r="K2">
        <v>6</v>
      </c>
      <c r="L2" t="s">
        <v>72</v>
      </c>
      <c r="M2">
        <v>2251</v>
      </c>
      <c r="N2">
        <v>575</v>
      </c>
      <c r="O2">
        <v>409</v>
      </c>
      <c r="P2">
        <v>0</v>
      </c>
      <c r="Q2">
        <v>70</v>
      </c>
      <c r="R2">
        <v>14</v>
      </c>
      <c r="S2">
        <v>2</v>
      </c>
      <c r="T2">
        <v>1.05</v>
      </c>
      <c r="U2">
        <v>100</v>
      </c>
      <c r="AC2" s="21" t="s">
        <v>572</v>
      </c>
      <c r="AD2" s="21" t="s">
        <v>877</v>
      </c>
      <c r="AE2" s="21" t="s">
        <v>878</v>
      </c>
    </row>
    <row r="3" spans="1:31" x14ac:dyDescent="0.35">
      <c r="A3" t="s">
        <v>58</v>
      </c>
      <c r="B3" t="s">
        <v>815</v>
      </c>
      <c r="C3" s="11">
        <v>43585</v>
      </c>
      <c r="D3" t="s">
        <v>427</v>
      </c>
      <c r="E3" t="s">
        <v>61</v>
      </c>
      <c r="F3" t="s">
        <v>303</v>
      </c>
      <c r="G3" t="s">
        <v>30</v>
      </c>
      <c r="H3" s="2" t="s">
        <v>3</v>
      </c>
      <c r="J3" t="s">
        <v>847</v>
      </c>
      <c r="K3">
        <v>6</v>
      </c>
      <c r="L3" t="s">
        <v>238</v>
      </c>
      <c r="M3">
        <v>2251</v>
      </c>
      <c r="N3" s="3">
        <v>650</v>
      </c>
      <c r="O3" s="3">
        <v>459</v>
      </c>
      <c r="P3">
        <v>0</v>
      </c>
      <c r="Q3">
        <v>70</v>
      </c>
      <c r="R3">
        <v>14</v>
      </c>
      <c r="S3">
        <v>2</v>
      </c>
      <c r="T3">
        <v>1.05</v>
      </c>
      <c r="U3">
        <v>100</v>
      </c>
      <c r="AC3" s="20" t="s">
        <v>577</v>
      </c>
      <c r="AD3" s="20" t="s">
        <v>879</v>
      </c>
      <c r="AE3" s="21" t="s">
        <v>878</v>
      </c>
    </row>
    <row r="4" spans="1:31" x14ac:dyDescent="0.35">
      <c r="A4" t="s">
        <v>58</v>
      </c>
      <c r="B4" t="s">
        <v>816</v>
      </c>
      <c r="C4" s="11">
        <v>43585</v>
      </c>
      <c r="D4" t="s">
        <v>427</v>
      </c>
      <c r="E4" t="s">
        <v>61</v>
      </c>
      <c r="F4" t="s">
        <v>303</v>
      </c>
      <c r="G4" t="s">
        <v>30</v>
      </c>
      <c r="H4" s="2" t="s">
        <v>3</v>
      </c>
      <c r="J4" t="s">
        <v>847</v>
      </c>
      <c r="K4">
        <v>6</v>
      </c>
      <c r="L4" t="s">
        <v>239</v>
      </c>
      <c r="M4" s="3">
        <v>2511</v>
      </c>
      <c r="N4" s="3">
        <v>657</v>
      </c>
      <c r="O4">
        <v>409</v>
      </c>
      <c r="P4">
        <v>0</v>
      </c>
      <c r="Q4">
        <v>70</v>
      </c>
      <c r="R4">
        <v>14</v>
      </c>
      <c r="S4">
        <v>2</v>
      </c>
      <c r="T4">
        <v>1.05</v>
      </c>
      <c r="U4">
        <v>100</v>
      </c>
      <c r="AC4" s="20" t="s">
        <v>876</v>
      </c>
      <c r="AD4" s="21" t="s">
        <v>877</v>
      </c>
      <c r="AE4" s="20" t="s">
        <v>880</v>
      </c>
    </row>
    <row r="5" spans="1:31" x14ac:dyDescent="0.35">
      <c r="A5" t="s">
        <v>406</v>
      </c>
      <c r="B5" t="s">
        <v>405</v>
      </c>
      <c r="C5" s="11">
        <v>43585</v>
      </c>
      <c r="D5" t="s">
        <v>427</v>
      </c>
      <c r="E5" t="s">
        <v>63</v>
      </c>
      <c r="F5" t="s">
        <v>348</v>
      </c>
      <c r="G5" t="s">
        <v>30</v>
      </c>
      <c r="H5" s="2" t="s">
        <v>3</v>
      </c>
      <c r="J5" t="s">
        <v>431</v>
      </c>
      <c r="K5">
        <v>6</v>
      </c>
      <c r="L5" t="s">
        <v>72</v>
      </c>
      <c r="M5">
        <v>2560</v>
      </c>
      <c r="N5">
        <v>763</v>
      </c>
      <c r="O5">
        <v>447</v>
      </c>
      <c r="P5">
        <v>10</v>
      </c>
      <c r="Q5">
        <v>70</v>
      </c>
      <c r="R5">
        <v>20</v>
      </c>
      <c r="S5">
        <v>2</v>
      </c>
      <c r="T5">
        <v>1.3</v>
      </c>
      <c r="U5">
        <v>100</v>
      </c>
      <c r="AC5" s="21" t="s">
        <v>440</v>
      </c>
      <c r="AD5" s="21" t="s">
        <v>868</v>
      </c>
      <c r="AE5" s="21" t="s">
        <v>869</v>
      </c>
    </row>
    <row r="6" spans="1:31" x14ac:dyDescent="0.35">
      <c r="A6" t="s">
        <v>406</v>
      </c>
      <c r="B6" t="s">
        <v>810</v>
      </c>
      <c r="C6" s="11">
        <v>43585</v>
      </c>
      <c r="D6" t="s">
        <v>427</v>
      </c>
      <c r="E6" t="s">
        <v>63</v>
      </c>
      <c r="F6" t="s">
        <v>348</v>
      </c>
      <c r="G6" t="s">
        <v>30</v>
      </c>
      <c r="H6" s="2" t="s">
        <v>3</v>
      </c>
      <c r="J6" t="s">
        <v>431</v>
      </c>
      <c r="K6">
        <v>6</v>
      </c>
      <c r="L6" t="s">
        <v>238</v>
      </c>
      <c r="M6" s="3">
        <v>2890</v>
      </c>
      <c r="N6" s="3">
        <v>833</v>
      </c>
      <c r="O6">
        <v>447</v>
      </c>
      <c r="P6">
        <v>10</v>
      </c>
      <c r="Q6">
        <v>70</v>
      </c>
      <c r="R6">
        <v>20</v>
      </c>
      <c r="S6">
        <v>2</v>
      </c>
      <c r="T6">
        <v>1.3</v>
      </c>
      <c r="U6">
        <v>100</v>
      </c>
      <c r="AC6" s="20" t="s">
        <v>444</v>
      </c>
      <c r="AD6" s="20" t="s">
        <v>870</v>
      </c>
      <c r="AE6" s="21" t="s">
        <v>869</v>
      </c>
    </row>
    <row r="7" spans="1:31" x14ac:dyDescent="0.35">
      <c r="A7" t="s">
        <v>1308</v>
      </c>
      <c r="B7" t="s">
        <v>1309</v>
      </c>
      <c r="C7" s="11">
        <v>43585</v>
      </c>
      <c r="D7" t="s">
        <v>606</v>
      </c>
      <c r="E7" t="s">
        <v>63</v>
      </c>
      <c r="F7" t="s">
        <v>348</v>
      </c>
      <c r="G7" t="s">
        <v>30</v>
      </c>
      <c r="H7" s="8" t="s">
        <v>245</v>
      </c>
      <c r="J7" t="s">
        <v>565</v>
      </c>
      <c r="K7">
        <v>5</v>
      </c>
      <c r="L7" t="s">
        <v>72</v>
      </c>
      <c r="M7">
        <v>2350</v>
      </c>
      <c r="N7">
        <v>760</v>
      </c>
      <c r="O7">
        <v>365</v>
      </c>
      <c r="P7">
        <v>15</v>
      </c>
      <c r="Q7">
        <v>70</v>
      </c>
      <c r="R7">
        <v>19</v>
      </c>
      <c r="S7">
        <v>2</v>
      </c>
      <c r="T7">
        <v>1.3</v>
      </c>
      <c r="U7">
        <v>100</v>
      </c>
      <c r="AC7" s="21" t="s">
        <v>440</v>
      </c>
      <c r="AD7" s="21" t="s">
        <v>1311</v>
      </c>
      <c r="AE7" s="21" t="s">
        <v>582</v>
      </c>
    </row>
    <row r="8" spans="1:31" x14ac:dyDescent="0.35">
      <c r="A8" t="s">
        <v>1308</v>
      </c>
      <c r="B8" t="s">
        <v>1310</v>
      </c>
      <c r="C8" s="11">
        <v>43585</v>
      </c>
      <c r="D8" t="s">
        <v>606</v>
      </c>
      <c r="E8" t="s">
        <v>63</v>
      </c>
      <c r="F8" t="s">
        <v>348</v>
      </c>
      <c r="G8" t="s">
        <v>30</v>
      </c>
      <c r="H8" s="8" t="s">
        <v>245</v>
      </c>
      <c r="J8" t="s">
        <v>565</v>
      </c>
      <c r="K8">
        <v>5</v>
      </c>
      <c r="L8" t="s">
        <v>238</v>
      </c>
      <c r="M8" s="3">
        <v>2525</v>
      </c>
      <c r="N8" s="3">
        <v>800</v>
      </c>
      <c r="O8">
        <v>365</v>
      </c>
      <c r="P8">
        <v>15</v>
      </c>
      <c r="Q8">
        <v>70</v>
      </c>
      <c r="R8">
        <v>19</v>
      </c>
      <c r="S8">
        <v>2</v>
      </c>
      <c r="T8">
        <v>1.3</v>
      </c>
      <c r="U8" s="3">
        <v>106</v>
      </c>
      <c r="AC8" s="20" t="s">
        <v>440</v>
      </c>
      <c r="AD8" s="20" t="s">
        <v>1312</v>
      </c>
      <c r="AE8" s="21" t="s">
        <v>582</v>
      </c>
    </row>
    <row r="9" spans="1:31" x14ac:dyDescent="0.35">
      <c r="A9" t="s">
        <v>699</v>
      </c>
      <c r="B9" t="s">
        <v>205</v>
      </c>
      <c r="C9" s="11">
        <v>43585</v>
      </c>
      <c r="D9" t="s">
        <v>427</v>
      </c>
      <c r="E9" t="s">
        <v>63</v>
      </c>
      <c r="F9" t="s">
        <v>37</v>
      </c>
      <c r="G9" t="s">
        <v>30</v>
      </c>
      <c r="H9" s="2" t="s">
        <v>3</v>
      </c>
      <c r="J9" t="s">
        <v>431</v>
      </c>
      <c r="K9">
        <v>5</v>
      </c>
      <c r="L9" t="s">
        <v>72</v>
      </c>
      <c r="M9">
        <v>2630</v>
      </c>
      <c r="N9">
        <v>805</v>
      </c>
      <c r="O9">
        <v>355</v>
      </c>
      <c r="P9">
        <v>0</v>
      </c>
      <c r="Q9">
        <v>70</v>
      </c>
      <c r="R9">
        <v>23</v>
      </c>
      <c r="S9">
        <v>3</v>
      </c>
      <c r="T9">
        <v>1.2</v>
      </c>
      <c r="U9">
        <v>100</v>
      </c>
      <c r="AC9" s="21" t="s">
        <v>449</v>
      </c>
      <c r="AD9" s="21" t="s">
        <v>701</v>
      </c>
      <c r="AE9" s="21" t="s">
        <v>582</v>
      </c>
    </row>
    <row r="10" spans="1:31" x14ac:dyDescent="0.35">
      <c r="A10" t="s">
        <v>699</v>
      </c>
      <c r="B10" t="s">
        <v>700</v>
      </c>
      <c r="C10" s="11">
        <v>43585</v>
      </c>
      <c r="D10" t="s">
        <v>427</v>
      </c>
      <c r="E10" t="s">
        <v>63</v>
      </c>
      <c r="F10" t="s">
        <v>37</v>
      </c>
      <c r="G10" t="s">
        <v>30</v>
      </c>
      <c r="H10" s="2" t="s">
        <v>3</v>
      </c>
      <c r="J10" t="s">
        <v>431</v>
      </c>
      <c r="K10">
        <v>5</v>
      </c>
      <c r="L10" t="s">
        <v>238</v>
      </c>
      <c r="M10">
        <v>2630</v>
      </c>
      <c r="N10" s="3">
        <v>865</v>
      </c>
      <c r="O10" s="3">
        <v>403</v>
      </c>
      <c r="P10">
        <v>0</v>
      </c>
      <c r="Q10">
        <v>70</v>
      </c>
      <c r="R10">
        <v>23</v>
      </c>
      <c r="S10">
        <v>3</v>
      </c>
      <c r="T10">
        <v>1.2</v>
      </c>
      <c r="U10">
        <v>100</v>
      </c>
      <c r="AC10" s="20" t="s">
        <v>479</v>
      </c>
      <c r="AD10" s="21" t="s">
        <v>701</v>
      </c>
      <c r="AE10" s="20" t="s">
        <v>702</v>
      </c>
    </row>
    <row r="11" spans="1:31" x14ac:dyDescent="0.35">
      <c r="A11" t="s">
        <v>695</v>
      </c>
      <c r="B11" t="s">
        <v>203</v>
      </c>
      <c r="C11" s="11">
        <v>43585</v>
      </c>
      <c r="D11" t="s">
        <v>606</v>
      </c>
      <c r="E11" t="s">
        <v>63</v>
      </c>
      <c r="F11" t="s">
        <v>75</v>
      </c>
      <c r="G11" t="s">
        <v>30</v>
      </c>
      <c r="H11" s="2" t="s">
        <v>3</v>
      </c>
      <c r="J11" t="s">
        <v>431</v>
      </c>
      <c r="K11">
        <v>5</v>
      </c>
      <c r="L11" t="s">
        <v>72</v>
      </c>
      <c r="M11">
        <v>3768</v>
      </c>
      <c r="N11">
        <v>1011</v>
      </c>
      <c r="O11">
        <v>260</v>
      </c>
      <c r="P11">
        <v>0</v>
      </c>
      <c r="Q11">
        <v>70</v>
      </c>
      <c r="R11">
        <v>18</v>
      </c>
      <c r="S11">
        <v>1</v>
      </c>
      <c r="T11">
        <v>1.5</v>
      </c>
      <c r="U11">
        <v>100</v>
      </c>
      <c r="AC11" s="21" t="s">
        <v>434</v>
      </c>
      <c r="AD11" s="21" t="s">
        <v>697</v>
      </c>
      <c r="AE11" s="21" t="s">
        <v>582</v>
      </c>
    </row>
    <row r="12" spans="1:31" x14ac:dyDescent="0.35">
      <c r="A12" t="s">
        <v>695</v>
      </c>
      <c r="B12" t="s">
        <v>696</v>
      </c>
      <c r="C12" s="11">
        <v>43585</v>
      </c>
      <c r="D12" t="s">
        <v>606</v>
      </c>
      <c r="E12" t="s">
        <v>63</v>
      </c>
      <c r="F12" t="s">
        <v>75</v>
      </c>
      <c r="G12" t="s">
        <v>30</v>
      </c>
      <c r="H12" s="2" t="s">
        <v>3</v>
      </c>
      <c r="J12" t="s">
        <v>431</v>
      </c>
      <c r="K12">
        <v>5</v>
      </c>
      <c r="L12" t="s">
        <v>238</v>
      </c>
      <c r="M12" s="3">
        <v>3988</v>
      </c>
      <c r="N12" s="3">
        <v>1106</v>
      </c>
      <c r="O12">
        <v>260</v>
      </c>
      <c r="P12">
        <v>0</v>
      </c>
      <c r="Q12">
        <v>70</v>
      </c>
      <c r="R12">
        <v>18</v>
      </c>
      <c r="S12">
        <v>1</v>
      </c>
      <c r="T12">
        <v>1.5</v>
      </c>
      <c r="U12">
        <v>100</v>
      </c>
      <c r="AC12" s="20" t="s">
        <v>445</v>
      </c>
      <c r="AD12" s="20" t="s">
        <v>698</v>
      </c>
      <c r="AE12" s="21" t="s">
        <v>582</v>
      </c>
    </row>
    <row r="13" spans="1:31" x14ac:dyDescent="0.35">
      <c r="A13" t="s">
        <v>811</v>
      </c>
      <c r="B13" t="s">
        <v>223</v>
      </c>
      <c r="C13" s="11">
        <v>43585</v>
      </c>
      <c r="D13" t="s">
        <v>427</v>
      </c>
      <c r="E13" t="s">
        <v>62</v>
      </c>
      <c r="F13" t="s">
        <v>112</v>
      </c>
      <c r="G13" t="s">
        <v>30</v>
      </c>
      <c r="H13" s="2" t="s">
        <v>3</v>
      </c>
      <c r="J13" t="s">
        <v>736</v>
      </c>
      <c r="K13">
        <v>5</v>
      </c>
      <c r="L13" t="s">
        <v>72</v>
      </c>
      <c r="M13">
        <v>3240</v>
      </c>
      <c r="N13">
        <v>470</v>
      </c>
      <c r="O13">
        <v>755</v>
      </c>
      <c r="P13">
        <v>0</v>
      </c>
      <c r="Q13">
        <v>70</v>
      </c>
      <c r="R13">
        <v>22</v>
      </c>
      <c r="S13">
        <v>3</v>
      </c>
      <c r="T13">
        <v>1.2</v>
      </c>
      <c r="U13">
        <v>100</v>
      </c>
      <c r="AC13" s="21" t="s">
        <v>658</v>
      </c>
      <c r="AD13" s="21" t="s">
        <v>871</v>
      </c>
      <c r="AE13" s="21" t="s">
        <v>872</v>
      </c>
    </row>
    <row r="14" spans="1:31" x14ac:dyDescent="0.35">
      <c r="A14" t="s">
        <v>811</v>
      </c>
      <c r="B14" t="s">
        <v>812</v>
      </c>
      <c r="C14" s="11">
        <v>43585</v>
      </c>
      <c r="D14" t="s">
        <v>427</v>
      </c>
      <c r="E14" t="s">
        <v>62</v>
      </c>
      <c r="F14" t="s">
        <v>112</v>
      </c>
      <c r="G14" t="s">
        <v>30</v>
      </c>
      <c r="H14" s="2" t="s">
        <v>3</v>
      </c>
      <c r="J14" t="s">
        <v>736</v>
      </c>
      <c r="K14">
        <v>5</v>
      </c>
      <c r="L14" t="s">
        <v>238</v>
      </c>
      <c r="M14">
        <v>3240</v>
      </c>
      <c r="N14" s="3">
        <v>522</v>
      </c>
      <c r="O14" s="3">
        <v>798</v>
      </c>
      <c r="P14">
        <v>0</v>
      </c>
      <c r="Q14">
        <v>70</v>
      </c>
      <c r="R14">
        <v>22</v>
      </c>
      <c r="S14">
        <v>3</v>
      </c>
      <c r="T14">
        <v>1.2</v>
      </c>
      <c r="U14">
        <v>100</v>
      </c>
      <c r="AC14" s="20" t="s">
        <v>662</v>
      </c>
      <c r="AD14" s="20" t="s">
        <v>873</v>
      </c>
      <c r="AE14" s="21" t="s">
        <v>872</v>
      </c>
    </row>
    <row r="15" spans="1:31" x14ac:dyDescent="0.35">
      <c r="A15" t="s">
        <v>32</v>
      </c>
      <c r="B15" t="s">
        <v>221</v>
      </c>
      <c r="C15" s="11">
        <v>43585</v>
      </c>
      <c r="D15" t="s">
        <v>427</v>
      </c>
      <c r="E15" t="s">
        <v>62</v>
      </c>
      <c r="F15" t="s">
        <v>302</v>
      </c>
      <c r="G15" t="s">
        <v>30</v>
      </c>
      <c r="H15" s="16" t="s">
        <v>382</v>
      </c>
      <c r="J15" t="s">
        <v>845</v>
      </c>
      <c r="K15">
        <v>6</v>
      </c>
      <c r="L15" t="s">
        <v>72</v>
      </c>
      <c r="M15">
        <v>3150</v>
      </c>
      <c r="N15">
        <v>535</v>
      </c>
      <c r="O15">
        <v>655</v>
      </c>
      <c r="P15">
        <v>10</v>
      </c>
      <c r="Q15">
        <v>70</v>
      </c>
      <c r="R15">
        <v>22</v>
      </c>
      <c r="S15">
        <v>3</v>
      </c>
      <c r="T15">
        <v>1.2</v>
      </c>
      <c r="U15">
        <v>100</v>
      </c>
      <c r="AC15" s="21" t="s">
        <v>771</v>
      </c>
      <c r="AD15" s="21" t="s">
        <v>864</v>
      </c>
      <c r="AE15" s="21" t="s">
        <v>865</v>
      </c>
    </row>
    <row r="16" spans="1:31" x14ac:dyDescent="0.35">
      <c r="A16" t="s">
        <v>32</v>
      </c>
      <c r="B16" t="s">
        <v>808</v>
      </c>
      <c r="C16" s="11">
        <v>43585</v>
      </c>
      <c r="D16" t="s">
        <v>427</v>
      </c>
      <c r="E16" t="s">
        <v>62</v>
      </c>
      <c r="F16" t="s">
        <v>302</v>
      </c>
      <c r="G16" t="s">
        <v>30</v>
      </c>
      <c r="H16" s="16" t="s">
        <v>382</v>
      </c>
      <c r="J16" t="s">
        <v>845</v>
      </c>
      <c r="K16">
        <v>6</v>
      </c>
      <c r="L16" t="s">
        <v>238</v>
      </c>
      <c r="M16" s="3">
        <v>3500</v>
      </c>
      <c r="N16" s="3">
        <v>605</v>
      </c>
      <c r="O16">
        <v>655</v>
      </c>
      <c r="P16">
        <v>10</v>
      </c>
      <c r="Q16">
        <v>70</v>
      </c>
      <c r="R16">
        <v>22</v>
      </c>
      <c r="S16">
        <v>3</v>
      </c>
      <c r="T16">
        <v>1.2</v>
      </c>
      <c r="U16">
        <v>100</v>
      </c>
      <c r="AC16" s="20" t="s">
        <v>775</v>
      </c>
      <c r="AD16" s="21" t="s">
        <v>864</v>
      </c>
      <c r="AE16" s="20" t="s">
        <v>867</v>
      </c>
    </row>
    <row r="17" spans="1:31" x14ac:dyDescent="0.35">
      <c r="A17" t="s">
        <v>32</v>
      </c>
      <c r="B17" t="s">
        <v>809</v>
      </c>
      <c r="C17" s="11">
        <v>43585</v>
      </c>
      <c r="D17" t="s">
        <v>427</v>
      </c>
      <c r="E17" t="s">
        <v>62</v>
      </c>
      <c r="F17" t="s">
        <v>302</v>
      </c>
      <c r="G17" t="s">
        <v>30</v>
      </c>
      <c r="H17" s="16" t="s">
        <v>382</v>
      </c>
      <c r="J17" t="s">
        <v>845</v>
      </c>
      <c r="K17">
        <v>6</v>
      </c>
      <c r="L17" t="s">
        <v>239</v>
      </c>
      <c r="M17" s="3">
        <v>3420</v>
      </c>
      <c r="N17" s="3">
        <v>585</v>
      </c>
      <c r="O17" s="3">
        <v>705</v>
      </c>
      <c r="P17">
        <v>10</v>
      </c>
      <c r="Q17">
        <v>70</v>
      </c>
      <c r="R17">
        <v>22</v>
      </c>
      <c r="S17">
        <v>3</v>
      </c>
      <c r="T17">
        <v>1.2</v>
      </c>
      <c r="U17">
        <v>100</v>
      </c>
      <c r="AC17" s="20" t="s">
        <v>863</v>
      </c>
      <c r="AD17" s="20" t="s">
        <v>866</v>
      </c>
      <c r="AE17" s="21" t="s">
        <v>865</v>
      </c>
    </row>
    <row r="18" spans="1:31" x14ac:dyDescent="0.35">
      <c r="A18" t="s">
        <v>813</v>
      </c>
      <c r="B18" t="s">
        <v>222</v>
      </c>
      <c r="C18" s="11">
        <v>43585</v>
      </c>
      <c r="D18" t="s">
        <v>806</v>
      </c>
      <c r="E18" t="s">
        <v>62</v>
      </c>
      <c r="F18" t="s">
        <v>302</v>
      </c>
      <c r="G18" t="s">
        <v>30</v>
      </c>
      <c r="H18" s="16" t="s">
        <v>382</v>
      </c>
      <c r="J18" t="s">
        <v>846</v>
      </c>
      <c r="K18">
        <v>4</v>
      </c>
      <c r="L18" t="s">
        <v>72</v>
      </c>
      <c r="M18">
        <v>2950</v>
      </c>
      <c r="N18">
        <v>435</v>
      </c>
      <c r="O18">
        <v>562</v>
      </c>
      <c r="P18">
        <v>10</v>
      </c>
      <c r="Q18">
        <v>70</v>
      </c>
      <c r="R18">
        <v>20</v>
      </c>
      <c r="S18">
        <v>3</v>
      </c>
      <c r="T18">
        <v>1.2</v>
      </c>
      <c r="U18">
        <v>100</v>
      </c>
      <c r="AC18" s="21" t="s">
        <v>771</v>
      </c>
      <c r="AD18" s="21" t="s">
        <v>874</v>
      </c>
      <c r="AE18" s="21" t="s">
        <v>582</v>
      </c>
    </row>
    <row r="19" spans="1:31" x14ac:dyDescent="0.35">
      <c r="A19" t="s">
        <v>813</v>
      </c>
      <c r="B19" t="s">
        <v>814</v>
      </c>
      <c r="C19" s="11">
        <v>43585</v>
      </c>
      <c r="D19" t="s">
        <v>806</v>
      </c>
      <c r="E19" t="s">
        <v>62</v>
      </c>
      <c r="F19" t="s">
        <v>302</v>
      </c>
      <c r="G19" t="s">
        <v>30</v>
      </c>
      <c r="H19" s="16" t="s">
        <v>382</v>
      </c>
      <c r="J19" t="s">
        <v>846</v>
      </c>
      <c r="K19">
        <v>4</v>
      </c>
      <c r="L19" t="s">
        <v>238</v>
      </c>
      <c r="M19" s="3">
        <v>3200</v>
      </c>
      <c r="N19" s="3">
        <v>490</v>
      </c>
      <c r="O19">
        <v>562</v>
      </c>
      <c r="P19">
        <v>10</v>
      </c>
      <c r="Q19">
        <v>70</v>
      </c>
      <c r="R19">
        <v>20</v>
      </c>
      <c r="S19">
        <v>3</v>
      </c>
      <c r="T19">
        <v>1.2</v>
      </c>
      <c r="U19">
        <v>100</v>
      </c>
      <c r="AC19" s="20" t="s">
        <v>775</v>
      </c>
      <c r="AD19" s="20" t="s">
        <v>875</v>
      </c>
      <c r="AE19" s="21" t="s">
        <v>582</v>
      </c>
    </row>
    <row r="20" spans="1:31" x14ac:dyDescent="0.35">
      <c r="A20" t="s">
        <v>31</v>
      </c>
      <c r="B20" t="s">
        <v>220</v>
      </c>
      <c r="C20" s="11">
        <v>43585</v>
      </c>
      <c r="D20" t="s">
        <v>427</v>
      </c>
      <c r="E20" t="s">
        <v>62</v>
      </c>
      <c r="F20" t="s">
        <v>38</v>
      </c>
      <c r="G20" t="s">
        <v>30</v>
      </c>
      <c r="H20" s="2" t="s">
        <v>3</v>
      </c>
      <c r="J20" t="s">
        <v>842</v>
      </c>
      <c r="K20">
        <v>6</v>
      </c>
      <c r="L20" t="s">
        <v>72</v>
      </c>
      <c r="M20">
        <v>3850</v>
      </c>
      <c r="N20">
        <v>490</v>
      </c>
      <c r="O20">
        <v>783</v>
      </c>
      <c r="P20">
        <v>0</v>
      </c>
      <c r="Q20">
        <v>70</v>
      </c>
      <c r="R20">
        <v>23</v>
      </c>
      <c r="S20">
        <v>3</v>
      </c>
      <c r="T20">
        <v>1.2</v>
      </c>
      <c r="U20">
        <v>100</v>
      </c>
      <c r="AC20" s="21" t="s">
        <v>850</v>
      </c>
      <c r="AD20" s="21" t="s">
        <v>851</v>
      </c>
      <c r="AE20" s="21" t="s">
        <v>852</v>
      </c>
    </row>
    <row r="21" spans="1:31" x14ac:dyDescent="0.35">
      <c r="A21" t="s">
        <v>31</v>
      </c>
      <c r="B21" t="s">
        <v>801</v>
      </c>
      <c r="C21" s="11">
        <v>43585</v>
      </c>
      <c r="D21" t="s">
        <v>427</v>
      </c>
      <c r="E21" t="s">
        <v>62</v>
      </c>
      <c r="F21" t="s">
        <v>38</v>
      </c>
      <c r="G21" t="s">
        <v>30</v>
      </c>
      <c r="H21" s="2" t="s">
        <v>3</v>
      </c>
      <c r="J21" t="s">
        <v>842</v>
      </c>
      <c r="K21">
        <v>6</v>
      </c>
      <c r="L21" t="s">
        <v>238</v>
      </c>
      <c r="M21" s="3">
        <v>4050</v>
      </c>
      <c r="N21">
        <v>490</v>
      </c>
      <c r="O21" s="3">
        <v>923</v>
      </c>
      <c r="P21">
        <v>0</v>
      </c>
      <c r="Q21">
        <v>70</v>
      </c>
      <c r="R21">
        <v>23</v>
      </c>
      <c r="S21">
        <v>3</v>
      </c>
      <c r="T21">
        <v>1.2</v>
      </c>
      <c r="U21">
        <v>100</v>
      </c>
      <c r="AC21" s="20" t="s">
        <v>855</v>
      </c>
      <c r="AD21" s="21" t="s">
        <v>851</v>
      </c>
      <c r="AE21" s="20" t="s">
        <v>854</v>
      </c>
    </row>
    <row r="22" spans="1:31" x14ac:dyDescent="0.35">
      <c r="A22" t="s">
        <v>31</v>
      </c>
      <c r="B22" t="s">
        <v>802</v>
      </c>
      <c r="C22" s="11">
        <v>43585</v>
      </c>
      <c r="D22" t="s">
        <v>427</v>
      </c>
      <c r="E22" t="s">
        <v>62</v>
      </c>
      <c r="F22" t="s">
        <v>38</v>
      </c>
      <c r="G22" t="s">
        <v>30</v>
      </c>
      <c r="H22" s="2" t="s">
        <v>3</v>
      </c>
      <c r="J22" t="s">
        <v>842</v>
      </c>
      <c r="K22">
        <v>6</v>
      </c>
      <c r="L22" t="s">
        <v>239</v>
      </c>
      <c r="M22">
        <v>3850</v>
      </c>
      <c r="N22" s="3">
        <v>560</v>
      </c>
      <c r="O22" s="3">
        <v>883</v>
      </c>
      <c r="P22">
        <v>0</v>
      </c>
      <c r="Q22">
        <v>70</v>
      </c>
      <c r="R22">
        <v>23</v>
      </c>
      <c r="S22" s="3">
        <v>4</v>
      </c>
      <c r="T22">
        <v>1.2</v>
      </c>
      <c r="U22">
        <v>100</v>
      </c>
      <c r="AC22" s="20" t="s">
        <v>856</v>
      </c>
      <c r="AD22" s="20" t="s">
        <v>853</v>
      </c>
      <c r="AE22" s="21" t="s">
        <v>852</v>
      </c>
    </row>
    <row r="23" spans="1:31" x14ac:dyDescent="0.35">
      <c r="A23" t="s">
        <v>805</v>
      </c>
      <c r="B23" t="s">
        <v>402</v>
      </c>
      <c r="C23" s="11">
        <v>43585</v>
      </c>
      <c r="D23" t="s">
        <v>806</v>
      </c>
      <c r="E23" t="s">
        <v>62</v>
      </c>
      <c r="F23" t="s">
        <v>38</v>
      </c>
      <c r="G23" t="s">
        <v>30</v>
      </c>
      <c r="H23" s="2" t="s">
        <v>3</v>
      </c>
      <c r="J23" t="s">
        <v>844</v>
      </c>
      <c r="K23">
        <v>4</v>
      </c>
      <c r="L23" t="s">
        <v>72</v>
      </c>
      <c r="M23">
        <v>3105</v>
      </c>
      <c r="N23">
        <v>365</v>
      </c>
      <c r="O23">
        <v>765</v>
      </c>
      <c r="P23">
        <v>0</v>
      </c>
      <c r="Q23">
        <v>70</v>
      </c>
      <c r="R23">
        <v>21</v>
      </c>
      <c r="S23">
        <v>3</v>
      </c>
      <c r="T23">
        <v>1.2</v>
      </c>
      <c r="U23">
        <v>100</v>
      </c>
      <c r="AC23" s="21" t="s">
        <v>850</v>
      </c>
      <c r="AD23" s="21" t="s">
        <v>861</v>
      </c>
      <c r="AE23" s="21" t="s">
        <v>582</v>
      </c>
    </row>
    <row r="24" spans="1:31" x14ac:dyDescent="0.35">
      <c r="A24" t="s">
        <v>805</v>
      </c>
      <c r="B24" t="s">
        <v>807</v>
      </c>
      <c r="C24" s="11">
        <v>43585</v>
      </c>
      <c r="D24" t="s">
        <v>806</v>
      </c>
      <c r="E24" t="s">
        <v>62</v>
      </c>
      <c r="F24" t="s">
        <v>38</v>
      </c>
      <c r="G24" t="s">
        <v>30</v>
      </c>
      <c r="H24" s="2" t="s">
        <v>3</v>
      </c>
      <c r="J24" t="s">
        <v>844</v>
      </c>
      <c r="K24">
        <v>4</v>
      </c>
      <c r="L24" t="s">
        <v>238</v>
      </c>
      <c r="M24" s="3">
        <v>3275</v>
      </c>
      <c r="N24">
        <v>365</v>
      </c>
      <c r="O24" s="3">
        <v>845</v>
      </c>
      <c r="P24">
        <v>0</v>
      </c>
      <c r="Q24">
        <v>70</v>
      </c>
      <c r="R24">
        <v>21</v>
      </c>
      <c r="S24">
        <v>3</v>
      </c>
      <c r="T24">
        <v>1.2</v>
      </c>
      <c r="U24">
        <v>100</v>
      </c>
      <c r="AC24" s="20" t="s">
        <v>855</v>
      </c>
      <c r="AD24" s="20" t="s">
        <v>862</v>
      </c>
      <c r="AE24" s="21" t="s">
        <v>582</v>
      </c>
    </row>
    <row r="25" spans="1:31" x14ac:dyDescent="0.35">
      <c r="A25" t="s">
        <v>12</v>
      </c>
      <c r="B25" t="s">
        <v>191</v>
      </c>
      <c r="C25" s="11">
        <v>43585</v>
      </c>
      <c r="D25" t="s">
        <v>427</v>
      </c>
      <c r="E25" t="s">
        <v>65</v>
      </c>
      <c r="F25" t="s">
        <v>73</v>
      </c>
      <c r="G25" t="s">
        <v>27</v>
      </c>
      <c r="H25" s="2" t="s">
        <v>3</v>
      </c>
      <c r="J25" t="s">
        <v>1367</v>
      </c>
      <c r="K25">
        <v>6</v>
      </c>
      <c r="L25" t="s">
        <v>72</v>
      </c>
      <c r="M25">
        <v>1673</v>
      </c>
      <c r="N25">
        <v>630</v>
      </c>
      <c r="O25">
        <v>161</v>
      </c>
      <c r="P25">
        <v>0</v>
      </c>
      <c r="Q25">
        <v>70</v>
      </c>
      <c r="R25">
        <v>14</v>
      </c>
      <c r="S25">
        <v>1</v>
      </c>
      <c r="T25">
        <v>1</v>
      </c>
      <c r="U25">
        <v>100</v>
      </c>
      <c r="AC25" s="21" t="s">
        <v>531</v>
      </c>
      <c r="AD25" s="21" t="s">
        <v>532</v>
      </c>
      <c r="AE25" s="21" t="s">
        <v>534</v>
      </c>
    </row>
    <row r="26" spans="1:31" x14ac:dyDescent="0.35">
      <c r="A26" t="s">
        <v>12</v>
      </c>
      <c r="B26" t="s">
        <v>529</v>
      </c>
      <c r="C26" s="11">
        <v>43585</v>
      </c>
      <c r="D26" t="s">
        <v>427</v>
      </c>
      <c r="E26" t="s">
        <v>65</v>
      </c>
      <c r="F26" t="s">
        <v>73</v>
      </c>
      <c r="G26" t="s">
        <v>27</v>
      </c>
      <c r="H26" s="2" t="s">
        <v>3</v>
      </c>
      <c r="J26" t="s">
        <v>1367</v>
      </c>
      <c r="K26">
        <v>6</v>
      </c>
      <c r="L26" t="s">
        <v>238</v>
      </c>
      <c r="M26" s="3">
        <v>1863</v>
      </c>
      <c r="N26" s="3">
        <v>671</v>
      </c>
      <c r="O26">
        <v>161</v>
      </c>
      <c r="P26">
        <v>0</v>
      </c>
      <c r="Q26">
        <v>70</v>
      </c>
      <c r="R26">
        <v>14</v>
      </c>
      <c r="S26">
        <v>1</v>
      </c>
      <c r="T26">
        <v>1</v>
      </c>
      <c r="U26">
        <v>100</v>
      </c>
      <c r="AC26" s="20" t="s">
        <v>536</v>
      </c>
      <c r="AD26" s="21" t="s">
        <v>532</v>
      </c>
      <c r="AE26" s="20" t="s">
        <v>535</v>
      </c>
    </row>
    <row r="27" spans="1:31" x14ac:dyDescent="0.35">
      <c r="A27" t="s">
        <v>12</v>
      </c>
      <c r="B27" t="s">
        <v>530</v>
      </c>
      <c r="C27" s="11">
        <v>43585</v>
      </c>
      <c r="D27" t="s">
        <v>427</v>
      </c>
      <c r="E27" t="s">
        <v>65</v>
      </c>
      <c r="F27" t="s">
        <v>73</v>
      </c>
      <c r="G27" t="s">
        <v>27</v>
      </c>
      <c r="H27" s="2" t="s">
        <v>3</v>
      </c>
      <c r="J27" t="s">
        <v>1367</v>
      </c>
      <c r="K27">
        <v>6</v>
      </c>
      <c r="L27" t="s">
        <v>239</v>
      </c>
      <c r="M27">
        <v>1673</v>
      </c>
      <c r="N27" s="3">
        <v>673</v>
      </c>
      <c r="O27" s="3">
        <v>204</v>
      </c>
      <c r="P27">
        <v>0</v>
      </c>
      <c r="Q27">
        <v>70</v>
      </c>
      <c r="R27">
        <v>14</v>
      </c>
      <c r="S27">
        <v>1</v>
      </c>
      <c r="T27">
        <v>1</v>
      </c>
      <c r="U27">
        <v>100</v>
      </c>
      <c r="AC27" s="20" t="s">
        <v>537</v>
      </c>
      <c r="AD27" s="20" t="s">
        <v>533</v>
      </c>
      <c r="AE27" s="21" t="s">
        <v>534</v>
      </c>
    </row>
    <row r="28" spans="1:31" x14ac:dyDescent="0.35">
      <c r="A28" t="s">
        <v>597</v>
      </c>
      <c r="B28" t="s">
        <v>194</v>
      </c>
      <c r="C28" s="11">
        <v>43585</v>
      </c>
      <c r="D28" t="s">
        <v>427</v>
      </c>
      <c r="E28" t="s">
        <v>65</v>
      </c>
      <c r="F28" t="s">
        <v>73</v>
      </c>
      <c r="G28" t="s">
        <v>27</v>
      </c>
      <c r="H28" s="8" t="s">
        <v>245</v>
      </c>
      <c r="J28" t="s">
        <v>469</v>
      </c>
      <c r="K28">
        <v>5</v>
      </c>
      <c r="L28" t="s">
        <v>72</v>
      </c>
      <c r="M28">
        <v>1230</v>
      </c>
      <c r="N28">
        <v>610</v>
      </c>
      <c r="O28">
        <v>130</v>
      </c>
      <c r="P28">
        <v>5</v>
      </c>
      <c r="Q28">
        <v>70</v>
      </c>
      <c r="R28">
        <v>13</v>
      </c>
      <c r="S28">
        <v>1</v>
      </c>
      <c r="T28">
        <v>1</v>
      </c>
      <c r="U28">
        <v>100</v>
      </c>
      <c r="AC28" s="21" t="s">
        <v>531</v>
      </c>
      <c r="AD28" s="21" t="s">
        <v>598</v>
      </c>
      <c r="AE28" s="21" t="s">
        <v>582</v>
      </c>
    </row>
    <row r="29" spans="1:31" x14ac:dyDescent="0.35">
      <c r="A29" t="s">
        <v>597</v>
      </c>
      <c r="B29" t="s">
        <v>600</v>
      </c>
      <c r="C29" s="11">
        <v>43585</v>
      </c>
      <c r="D29" t="s">
        <v>427</v>
      </c>
      <c r="E29" t="s">
        <v>65</v>
      </c>
      <c r="F29" t="s">
        <v>73</v>
      </c>
      <c r="G29" t="s">
        <v>27</v>
      </c>
      <c r="H29" s="8" t="s">
        <v>245</v>
      </c>
      <c r="J29" t="s">
        <v>469</v>
      </c>
      <c r="K29">
        <v>5</v>
      </c>
      <c r="L29" t="s">
        <v>239</v>
      </c>
      <c r="M29">
        <v>1230</v>
      </c>
      <c r="N29" s="3">
        <v>640</v>
      </c>
      <c r="O29">
        <v>130</v>
      </c>
      <c r="P29">
        <v>5</v>
      </c>
      <c r="Q29">
        <v>70</v>
      </c>
      <c r="R29">
        <v>13</v>
      </c>
      <c r="S29">
        <v>1</v>
      </c>
      <c r="T29">
        <v>1</v>
      </c>
      <c r="U29" s="3">
        <v>104</v>
      </c>
      <c r="AC29" s="20" t="s">
        <v>537</v>
      </c>
      <c r="AD29" s="20" t="s">
        <v>599</v>
      </c>
      <c r="AE29" s="21" t="s">
        <v>582</v>
      </c>
    </row>
    <row r="30" spans="1:31" x14ac:dyDescent="0.35">
      <c r="A30" t="s">
        <v>578</v>
      </c>
      <c r="B30" t="s">
        <v>192</v>
      </c>
      <c r="C30" s="11">
        <v>43585</v>
      </c>
      <c r="D30" t="s">
        <v>427</v>
      </c>
      <c r="E30" t="s">
        <v>65</v>
      </c>
      <c r="F30" t="s">
        <v>73</v>
      </c>
      <c r="G30" t="s">
        <v>27</v>
      </c>
      <c r="H30" s="2" t="s">
        <v>3</v>
      </c>
      <c r="J30" t="s">
        <v>469</v>
      </c>
      <c r="K30">
        <v>5</v>
      </c>
      <c r="L30" t="s">
        <v>72</v>
      </c>
      <c r="M30">
        <v>1550</v>
      </c>
      <c r="N30">
        <v>580</v>
      </c>
      <c r="O30">
        <v>165</v>
      </c>
      <c r="P30">
        <v>0</v>
      </c>
      <c r="Q30">
        <v>70</v>
      </c>
      <c r="R30">
        <v>13</v>
      </c>
      <c r="S30">
        <v>1</v>
      </c>
      <c r="T30">
        <v>1</v>
      </c>
      <c r="U30">
        <v>100</v>
      </c>
      <c r="AC30" s="21" t="s">
        <v>531</v>
      </c>
      <c r="AD30" s="21" t="s">
        <v>580</v>
      </c>
      <c r="AE30" s="21" t="s">
        <v>582</v>
      </c>
    </row>
    <row r="31" spans="1:31" x14ac:dyDescent="0.35">
      <c r="A31" t="s">
        <v>578</v>
      </c>
      <c r="B31" t="s">
        <v>579</v>
      </c>
      <c r="C31" s="11">
        <v>43585</v>
      </c>
      <c r="D31" t="s">
        <v>427</v>
      </c>
      <c r="E31" t="s">
        <v>65</v>
      </c>
      <c r="F31" t="s">
        <v>73</v>
      </c>
      <c r="G31" t="s">
        <v>27</v>
      </c>
      <c r="H31" s="2" t="s">
        <v>3</v>
      </c>
      <c r="J31" t="s">
        <v>469</v>
      </c>
      <c r="K31">
        <v>5</v>
      </c>
      <c r="L31" t="s">
        <v>238</v>
      </c>
      <c r="M31" s="3">
        <v>1720</v>
      </c>
      <c r="N31" s="3">
        <v>620</v>
      </c>
      <c r="O31">
        <v>165</v>
      </c>
      <c r="P31">
        <v>0</v>
      </c>
      <c r="Q31">
        <v>70</v>
      </c>
      <c r="R31">
        <v>13</v>
      </c>
      <c r="S31">
        <v>1</v>
      </c>
      <c r="T31">
        <v>1</v>
      </c>
      <c r="U31">
        <v>100</v>
      </c>
      <c r="AC31" s="20" t="s">
        <v>536</v>
      </c>
      <c r="AD31" s="20" t="s">
        <v>581</v>
      </c>
      <c r="AE31" s="21" t="s">
        <v>582</v>
      </c>
    </row>
    <row r="32" spans="1:31" x14ac:dyDescent="0.35">
      <c r="A32" t="s">
        <v>126</v>
      </c>
      <c r="B32" t="s">
        <v>1325</v>
      </c>
      <c r="C32" s="11">
        <v>43585</v>
      </c>
      <c r="D32" t="s">
        <v>806</v>
      </c>
      <c r="E32" t="s">
        <v>65</v>
      </c>
      <c r="F32" t="s">
        <v>73</v>
      </c>
      <c r="G32" t="s">
        <v>27</v>
      </c>
      <c r="H32" s="2" t="s">
        <v>3</v>
      </c>
      <c r="J32" t="s">
        <v>541</v>
      </c>
      <c r="K32">
        <v>4</v>
      </c>
      <c r="L32" t="s">
        <v>72</v>
      </c>
      <c r="M32">
        <v>1370</v>
      </c>
      <c r="N32">
        <v>530</v>
      </c>
      <c r="O32">
        <v>165</v>
      </c>
      <c r="P32">
        <v>0</v>
      </c>
      <c r="Q32">
        <v>70</v>
      </c>
      <c r="R32">
        <v>12</v>
      </c>
      <c r="S32">
        <v>1</v>
      </c>
      <c r="T32">
        <v>1</v>
      </c>
      <c r="U32">
        <v>100</v>
      </c>
      <c r="AC32" s="21" t="s">
        <v>531</v>
      </c>
      <c r="AD32" s="21" t="s">
        <v>1327</v>
      </c>
      <c r="AE32" s="21" t="s">
        <v>582</v>
      </c>
    </row>
    <row r="33" spans="1:31" x14ac:dyDescent="0.35">
      <c r="A33" t="s">
        <v>126</v>
      </c>
      <c r="B33" t="s">
        <v>1326</v>
      </c>
      <c r="C33" s="11">
        <v>43585</v>
      </c>
      <c r="D33" t="s">
        <v>806</v>
      </c>
      <c r="E33" t="s">
        <v>65</v>
      </c>
      <c r="F33" t="s">
        <v>73</v>
      </c>
      <c r="G33" t="s">
        <v>27</v>
      </c>
      <c r="H33" s="2" t="s">
        <v>3</v>
      </c>
      <c r="J33" t="s">
        <v>541</v>
      </c>
      <c r="K33">
        <v>4</v>
      </c>
      <c r="L33" t="s">
        <v>238</v>
      </c>
      <c r="M33" s="3">
        <v>1550</v>
      </c>
      <c r="N33" s="3">
        <v>560</v>
      </c>
      <c r="O33">
        <v>165</v>
      </c>
      <c r="P33">
        <v>0</v>
      </c>
      <c r="Q33">
        <v>70</v>
      </c>
      <c r="R33">
        <v>12</v>
      </c>
      <c r="S33">
        <v>1</v>
      </c>
      <c r="T33">
        <v>1</v>
      </c>
      <c r="U33">
        <v>100</v>
      </c>
      <c r="AC33" s="20" t="s">
        <v>536</v>
      </c>
      <c r="AD33" s="20" t="s">
        <v>1328</v>
      </c>
      <c r="AE33" s="21" t="s">
        <v>582</v>
      </c>
    </row>
    <row r="34" spans="1:31" x14ac:dyDescent="0.35">
      <c r="A34" t="s">
        <v>52</v>
      </c>
      <c r="B34" t="s">
        <v>224</v>
      </c>
      <c r="C34" s="11">
        <v>43585</v>
      </c>
      <c r="D34" t="s">
        <v>427</v>
      </c>
      <c r="E34" t="s">
        <v>138</v>
      </c>
      <c r="F34" t="s">
        <v>305</v>
      </c>
      <c r="G34" t="s">
        <v>27</v>
      </c>
      <c r="H34" s="7" t="s">
        <v>244</v>
      </c>
      <c r="J34" t="s">
        <v>541</v>
      </c>
      <c r="K34">
        <v>6</v>
      </c>
      <c r="L34" t="s">
        <v>72</v>
      </c>
      <c r="M34">
        <v>1680</v>
      </c>
      <c r="N34">
        <v>980</v>
      </c>
      <c r="O34">
        <v>130</v>
      </c>
      <c r="P34">
        <v>20</v>
      </c>
      <c r="Q34">
        <v>70</v>
      </c>
      <c r="R34">
        <v>34</v>
      </c>
      <c r="S34">
        <v>1</v>
      </c>
      <c r="T34">
        <v>2.9</v>
      </c>
      <c r="U34">
        <v>100</v>
      </c>
      <c r="AC34" s="21" t="s">
        <v>919</v>
      </c>
      <c r="AD34" s="21" t="s">
        <v>920</v>
      </c>
      <c r="AE34" s="21" t="s">
        <v>921</v>
      </c>
    </row>
    <row r="35" spans="1:31" x14ac:dyDescent="0.35">
      <c r="A35" t="s">
        <v>52</v>
      </c>
      <c r="B35" t="s">
        <v>923</v>
      </c>
      <c r="C35" s="11">
        <v>43585</v>
      </c>
      <c r="D35" t="s">
        <v>427</v>
      </c>
      <c r="E35" t="s">
        <v>138</v>
      </c>
      <c r="F35" t="s">
        <v>305</v>
      </c>
      <c r="G35" t="s">
        <v>27</v>
      </c>
      <c r="H35" s="7" t="s">
        <v>244</v>
      </c>
      <c r="I35" t="s">
        <v>1537</v>
      </c>
      <c r="J35" t="s">
        <v>541</v>
      </c>
      <c r="K35">
        <v>6</v>
      </c>
      <c r="L35" t="s">
        <v>354</v>
      </c>
      <c r="M35" s="3">
        <v>1880</v>
      </c>
      <c r="N35" s="3">
        <v>1050</v>
      </c>
      <c r="O35">
        <v>130</v>
      </c>
      <c r="P35">
        <v>20</v>
      </c>
      <c r="Q35">
        <v>70</v>
      </c>
      <c r="R35">
        <v>34</v>
      </c>
      <c r="S35">
        <v>1</v>
      </c>
      <c r="T35">
        <v>2.9</v>
      </c>
      <c r="U35">
        <v>100</v>
      </c>
      <c r="AC35" s="20" t="s">
        <v>927</v>
      </c>
      <c r="AD35" s="20" t="s">
        <v>924</v>
      </c>
      <c r="AE35" s="21" t="s">
        <v>921</v>
      </c>
    </row>
    <row r="36" spans="1:31" x14ac:dyDescent="0.35">
      <c r="A36" t="s">
        <v>52</v>
      </c>
      <c r="B36" t="s">
        <v>922</v>
      </c>
      <c r="C36" s="11">
        <v>43585</v>
      </c>
      <c r="D36" t="s">
        <v>427</v>
      </c>
      <c r="E36" t="s">
        <v>138</v>
      </c>
      <c r="F36" t="s">
        <v>305</v>
      </c>
      <c r="G36" t="s">
        <v>27</v>
      </c>
      <c r="H36" s="7" t="s">
        <v>244</v>
      </c>
      <c r="J36" t="s">
        <v>541</v>
      </c>
      <c r="K36">
        <v>6</v>
      </c>
      <c r="L36" t="s">
        <v>238</v>
      </c>
      <c r="M36">
        <v>1680</v>
      </c>
      <c r="N36" s="3">
        <v>1052</v>
      </c>
      <c r="O36">
        <v>130</v>
      </c>
      <c r="P36">
        <v>20</v>
      </c>
      <c r="Q36">
        <v>70</v>
      </c>
      <c r="R36">
        <v>34</v>
      </c>
      <c r="S36">
        <v>1</v>
      </c>
      <c r="T36">
        <v>2.9</v>
      </c>
      <c r="U36" s="3">
        <v>107</v>
      </c>
      <c r="AC36" s="20" t="s">
        <v>926</v>
      </c>
      <c r="AD36" s="21" t="s">
        <v>920</v>
      </c>
      <c r="AE36" s="20" t="s">
        <v>925</v>
      </c>
    </row>
    <row r="37" spans="1:31" x14ac:dyDescent="0.35">
      <c r="A37" t="s">
        <v>2</v>
      </c>
      <c r="B37" t="s">
        <v>195</v>
      </c>
      <c r="C37" s="11">
        <v>43585</v>
      </c>
      <c r="D37" t="s">
        <v>606</v>
      </c>
      <c r="E37" t="s">
        <v>64</v>
      </c>
      <c r="F37" t="s">
        <v>43</v>
      </c>
      <c r="G37" t="s">
        <v>27</v>
      </c>
      <c r="H37" s="5" t="s">
        <v>4</v>
      </c>
      <c r="J37" t="s">
        <v>541</v>
      </c>
      <c r="K37">
        <v>6</v>
      </c>
      <c r="L37" t="s">
        <v>72</v>
      </c>
      <c r="M37">
        <v>1743</v>
      </c>
      <c r="N37">
        <v>735</v>
      </c>
      <c r="O37">
        <v>122</v>
      </c>
      <c r="P37">
        <v>20</v>
      </c>
      <c r="Q37">
        <v>70</v>
      </c>
      <c r="R37">
        <v>21</v>
      </c>
      <c r="S37">
        <v>1</v>
      </c>
      <c r="T37">
        <v>1.6</v>
      </c>
      <c r="U37">
        <v>100</v>
      </c>
      <c r="AC37" s="21" t="s">
        <v>456</v>
      </c>
      <c r="AD37" s="21" t="s">
        <v>608</v>
      </c>
      <c r="AE37" s="21" t="s">
        <v>609</v>
      </c>
    </row>
    <row r="38" spans="1:31" x14ac:dyDescent="0.35">
      <c r="A38" t="s">
        <v>2</v>
      </c>
      <c r="B38" t="s">
        <v>607</v>
      </c>
      <c r="C38" s="11">
        <v>43585</v>
      </c>
      <c r="D38" t="s">
        <v>606</v>
      </c>
      <c r="E38" t="s">
        <v>64</v>
      </c>
      <c r="F38" t="s">
        <v>43</v>
      </c>
      <c r="G38" t="s">
        <v>27</v>
      </c>
      <c r="H38" s="5" t="s">
        <v>4</v>
      </c>
      <c r="J38" t="s">
        <v>541</v>
      </c>
      <c r="K38">
        <v>6</v>
      </c>
      <c r="L38" t="s">
        <v>238</v>
      </c>
      <c r="M38" s="3">
        <v>1923</v>
      </c>
      <c r="N38" s="3">
        <v>800</v>
      </c>
      <c r="O38">
        <v>122</v>
      </c>
      <c r="P38">
        <v>20</v>
      </c>
      <c r="Q38">
        <v>70</v>
      </c>
      <c r="R38">
        <v>21</v>
      </c>
      <c r="S38">
        <v>1</v>
      </c>
      <c r="T38">
        <v>1.6</v>
      </c>
      <c r="U38">
        <v>100</v>
      </c>
      <c r="AC38" s="20" t="s">
        <v>610</v>
      </c>
      <c r="AD38" s="20" t="s">
        <v>611</v>
      </c>
      <c r="AE38" s="21" t="s">
        <v>609</v>
      </c>
    </row>
    <row r="39" spans="1:31" x14ac:dyDescent="0.35">
      <c r="A39" t="s">
        <v>2</v>
      </c>
      <c r="B39" t="s">
        <v>2364</v>
      </c>
      <c r="C39" s="11">
        <v>43585</v>
      </c>
      <c r="D39" t="s">
        <v>606</v>
      </c>
      <c r="E39" t="s">
        <v>64</v>
      </c>
      <c r="F39" t="s">
        <v>43</v>
      </c>
      <c r="G39" t="s">
        <v>27</v>
      </c>
      <c r="H39" s="5" t="s">
        <v>4</v>
      </c>
      <c r="J39" t="s">
        <v>541</v>
      </c>
      <c r="K39">
        <v>6</v>
      </c>
      <c r="L39" t="s">
        <v>239</v>
      </c>
      <c r="M39" s="3">
        <v>1973</v>
      </c>
      <c r="N39" s="3">
        <v>785</v>
      </c>
      <c r="O39">
        <v>122</v>
      </c>
      <c r="P39">
        <v>20</v>
      </c>
      <c r="Q39">
        <v>70</v>
      </c>
      <c r="R39">
        <v>21</v>
      </c>
      <c r="S39">
        <v>1</v>
      </c>
      <c r="T39">
        <v>1.6</v>
      </c>
      <c r="U39">
        <v>100</v>
      </c>
      <c r="AC39" s="20" t="s">
        <v>716</v>
      </c>
      <c r="AD39" s="21" t="s">
        <v>608</v>
      </c>
      <c r="AE39" s="20" t="s">
        <v>2365</v>
      </c>
    </row>
    <row r="40" spans="1:31" x14ac:dyDescent="0.35">
      <c r="A40" t="s">
        <v>776</v>
      </c>
      <c r="B40" t="s">
        <v>1675</v>
      </c>
      <c r="C40" s="11">
        <v>43585</v>
      </c>
      <c r="D40" t="s">
        <v>777</v>
      </c>
      <c r="E40" t="s">
        <v>64</v>
      </c>
      <c r="F40" t="s">
        <v>43</v>
      </c>
      <c r="G40" t="s">
        <v>27</v>
      </c>
      <c r="H40" s="6" t="s">
        <v>243</v>
      </c>
      <c r="J40" t="s">
        <v>469</v>
      </c>
      <c r="K40">
        <v>5</v>
      </c>
      <c r="L40" t="s">
        <v>72</v>
      </c>
      <c r="M40">
        <v>1680</v>
      </c>
      <c r="N40">
        <v>682</v>
      </c>
      <c r="O40">
        <v>121</v>
      </c>
      <c r="P40">
        <v>20</v>
      </c>
      <c r="Q40">
        <v>70</v>
      </c>
      <c r="R40">
        <v>20</v>
      </c>
      <c r="S40">
        <v>1</v>
      </c>
      <c r="T40">
        <v>1.6</v>
      </c>
      <c r="U40">
        <v>100</v>
      </c>
      <c r="AC40" s="21" t="s">
        <v>456</v>
      </c>
      <c r="AD40" s="21" t="s">
        <v>778</v>
      </c>
      <c r="AE40" s="21" t="s">
        <v>582</v>
      </c>
    </row>
    <row r="41" spans="1:31" x14ac:dyDescent="0.35">
      <c r="A41" t="s">
        <v>776</v>
      </c>
      <c r="B41" t="s">
        <v>1676</v>
      </c>
      <c r="C41" s="11">
        <v>43585</v>
      </c>
      <c r="D41" t="s">
        <v>777</v>
      </c>
      <c r="E41" t="s">
        <v>64</v>
      </c>
      <c r="F41" t="s">
        <v>43</v>
      </c>
      <c r="G41" t="s">
        <v>27</v>
      </c>
      <c r="H41" s="6" t="s">
        <v>243</v>
      </c>
      <c r="J41" t="s">
        <v>469</v>
      </c>
      <c r="K41">
        <v>5</v>
      </c>
      <c r="L41" t="s">
        <v>239</v>
      </c>
      <c r="M41" s="3">
        <v>1830</v>
      </c>
      <c r="N41" s="3">
        <v>732</v>
      </c>
      <c r="O41">
        <v>121</v>
      </c>
      <c r="P41">
        <v>20</v>
      </c>
      <c r="Q41">
        <v>70</v>
      </c>
      <c r="R41">
        <v>20</v>
      </c>
      <c r="S41">
        <v>1</v>
      </c>
      <c r="T41">
        <v>1.6</v>
      </c>
      <c r="U41">
        <v>100</v>
      </c>
      <c r="AC41" s="20" t="s">
        <v>716</v>
      </c>
      <c r="AD41" s="20" t="s">
        <v>779</v>
      </c>
      <c r="AE41" s="21" t="s">
        <v>582</v>
      </c>
    </row>
    <row r="42" spans="1:31" x14ac:dyDescent="0.35">
      <c r="A42" t="s">
        <v>40</v>
      </c>
      <c r="B42" t="s">
        <v>228</v>
      </c>
      <c r="C42" s="11">
        <v>43585</v>
      </c>
      <c r="D42" t="s">
        <v>427</v>
      </c>
      <c r="E42" t="s">
        <v>68</v>
      </c>
      <c r="F42" t="s">
        <v>41</v>
      </c>
      <c r="G42" t="s">
        <v>27</v>
      </c>
      <c r="H42" s="3" t="s">
        <v>42</v>
      </c>
      <c r="J42" t="s">
        <v>1374</v>
      </c>
      <c r="K42">
        <v>6</v>
      </c>
      <c r="L42" t="s">
        <v>72</v>
      </c>
      <c r="M42">
        <v>1705</v>
      </c>
      <c r="N42">
        <v>420</v>
      </c>
      <c r="O42">
        <v>169</v>
      </c>
      <c r="P42">
        <v>5</v>
      </c>
      <c r="Q42">
        <v>70</v>
      </c>
      <c r="R42">
        <v>18</v>
      </c>
      <c r="S42">
        <v>1</v>
      </c>
      <c r="T42">
        <v>2.85</v>
      </c>
      <c r="U42">
        <v>100</v>
      </c>
      <c r="V42" t="s">
        <v>1684</v>
      </c>
      <c r="W42" t="s">
        <v>1692</v>
      </c>
      <c r="X42">
        <v>6000</v>
      </c>
      <c r="Y42">
        <v>0</v>
      </c>
      <c r="Z42">
        <v>0</v>
      </c>
      <c r="AA42">
        <v>75</v>
      </c>
      <c r="AB42">
        <v>0</v>
      </c>
      <c r="AC42" s="21" t="s">
        <v>419</v>
      </c>
      <c r="AD42" s="21" t="s">
        <v>420</v>
      </c>
      <c r="AE42" s="21" t="s">
        <v>421</v>
      </c>
    </row>
    <row r="43" spans="1:31" x14ac:dyDescent="0.35">
      <c r="A43" t="s">
        <v>40</v>
      </c>
      <c r="B43" t="s">
        <v>416</v>
      </c>
      <c r="C43" s="11">
        <v>43585</v>
      </c>
      <c r="D43" t="s">
        <v>427</v>
      </c>
      <c r="E43" t="s">
        <v>68</v>
      </c>
      <c r="F43" t="s">
        <v>41</v>
      </c>
      <c r="G43" t="s">
        <v>27</v>
      </c>
      <c r="H43" s="3" t="s">
        <v>42</v>
      </c>
      <c r="J43" t="s">
        <v>1374</v>
      </c>
      <c r="K43">
        <v>6</v>
      </c>
      <c r="L43" t="s">
        <v>238</v>
      </c>
      <c r="M43">
        <v>1705</v>
      </c>
      <c r="N43" s="3">
        <v>485</v>
      </c>
      <c r="O43">
        <v>169</v>
      </c>
      <c r="P43" s="3">
        <v>10</v>
      </c>
      <c r="Q43">
        <v>70</v>
      </c>
      <c r="R43">
        <v>18</v>
      </c>
      <c r="S43">
        <v>1</v>
      </c>
      <c r="T43">
        <v>2.85</v>
      </c>
      <c r="U43">
        <v>100</v>
      </c>
      <c r="V43" t="s">
        <v>1684</v>
      </c>
      <c r="W43" t="s">
        <v>1692</v>
      </c>
      <c r="X43">
        <v>6000</v>
      </c>
      <c r="Y43">
        <v>0</v>
      </c>
      <c r="Z43">
        <v>0</v>
      </c>
      <c r="AA43">
        <v>75</v>
      </c>
      <c r="AB43">
        <v>0</v>
      </c>
      <c r="AC43" s="20" t="s">
        <v>424</v>
      </c>
      <c r="AD43" s="20" t="s">
        <v>422</v>
      </c>
      <c r="AE43" s="21" t="s">
        <v>421</v>
      </c>
    </row>
    <row r="44" spans="1:31" x14ac:dyDescent="0.35">
      <c r="A44" t="s">
        <v>40</v>
      </c>
      <c r="B44" t="s">
        <v>417</v>
      </c>
      <c r="C44" s="11">
        <v>43585</v>
      </c>
      <c r="D44" t="s">
        <v>427</v>
      </c>
      <c r="E44" t="s">
        <v>68</v>
      </c>
      <c r="F44" t="s">
        <v>41</v>
      </c>
      <c r="G44" t="s">
        <v>27</v>
      </c>
      <c r="H44" s="3" t="s">
        <v>42</v>
      </c>
      <c r="J44" t="s">
        <v>1374</v>
      </c>
      <c r="K44">
        <v>6</v>
      </c>
      <c r="L44" t="s">
        <v>239</v>
      </c>
      <c r="M44" s="3">
        <v>1925</v>
      </c>
      <c r="N44">
        <v>420</v>
      </c>
      <c r="O44">
        <v>169</v>
      </c>
      <c r="P44">
        <v>5</v>
      </c>
      <c r="Q44">
        <v>70</v>
      </c>
      <c r="R44">
        <v>18</v>
      </c>
      <c r="S44">
        <v>1</v>
      </c>
      <c r="T44">
        <v>2.85</v>
      </c>
      <c r="U44" s="3">
        <v>107</v>
      </c>
      <c r="V44" t="s">
        <v>1684</v>
      </c>
      <c r="W44" t="s">
        <v>1692</v>
      </c>
      <c r="X44">
        <v>6000</v>
      </c>
      <c r="Y44">
        <v>0</v>
      </c>
      <c r="Z44">
        <v>0</v>
      </c>
      <c r="AA44">
        <v>75</v>
      </c>
      <c r="AB44">
        <v>0</v>
      </c>
      <c r="AC44" s="20" t="s">
        <v>425</v>
      </c>
      <c r="AD44" s="21" t="s">
        <v>420</v>
      </c>
      <c r="AE44" s="20" t="s">
        <v>423</v>
      </c>
    </row>
    <row r="45" spans="1:31" x14ac:dyDescent="0.35">
      <c r="A45" t="s">
        <v>837</v>
      </c>
      <c r="B45" t="s">
        <v>229</v>
      </c>
      <c r="C45" s="11">
        <v>43585</v>
      </c>
      <c r="D45" t="s">
        <v>427</v>
      </c>
      <c r="E45" t="s">
        <v>68</v>
      </c>
      <c r="F45" t="s">
        <v>41</v>
      </c>
      <c r="G45" t="s">
        <v>27</v>
      </c>
      <c r="H45" s="3" t="s">
        <v>42</v>
      </c>
      <c r="J45" t="s">
        <v>849</v>
      </c>
      <c r="K45">
        <v>5</v>
      </c>
      <c r="L45" t="s">
        <v>72</v>
      </c>
      <c r="M45">
        <v>1610</v>
      </c>
      <c r="N45">
        <v>390</v>
      </c>
      <c r="O45">
        <v>150</v>
      </c>
      <c r="P45">
        <v>0</v>
      </c>
      <c r="Q45">
        <v>70</v>
      </c>
      <c r="R45">
        <v>17</v>
      </c>
      <c r="S45">
        <v>1</v>
      </c>
      <c r="T45">
        <v>2.85</v>
      </c>
      <c r="U45">
        <v>100</v>
      </c>
      <c r="AC45" s="21" t="s">
        <v>419</v>
      </c>
      <c r="AD45" s="21" t="s">
        <v>913</v>
      </c>
      <c r="AE45" s="21" t="s">
        <v>582</v>
      </c>
    </row>
    <row r="46" spans="1:31" x14ac:dyDescent="0.35">
      <c r="A46" t="s">
        <v>837</v>
      </c>
      <c r="B46" t="s">
        <v>838</v>
      </c>
      <c r="C46" s="11">
        <v>43585</v>
      </c>
      <c r="D46" t="s">
        <v>427</v>
      </c>
      <c r="E46" t="s">
        <v>68</v>
      </c>
      <c r="F46" t="s">
        <v>41</v>
      </c>
      <c r="G46" t="s">
        <v>27</v>
      </c>
      <c r="H46" s="3" t="s">
        <v>42</v>
      </c>
      <c r="J46" t="s">
        <v>849</v>
      </c>
      <c r="K46">
        <v>5</v>
      </c>
      <c r="L46" t="s">
        <v>238</v>
      </c>
      <c r="M46" s="3">
        <v>1710</v>
      </c>
      <c r="N46" s="3">
        <v>437</v>
      </c>
      <c r="O46">
        <v>150</v>
      </c>
      <c r="P46">
        <v>0</v>
      </c>
      <c r="Q46">
        <v>70</v>
      </c>
      <c r="R46">
        <v>17</v>
      </c>
      <c r="S46">
        <v>1</v>
      </c>
      <c r="T46">
        <v>2.85</v>
      </c>
      <c r="U46">
        <v>100</v>
      </c>
      <c r="AC46" s="20" t="s">
        <v>424</v>
      </c>
      <c r="AD46" s="20" t="s">
        <v>914</v>
      </c>
      <c r="AE46" s="21" t="s">
        <v>582</v>
      </c>
    </row>
    <row r="47" spans="1:31" x14ac:dyDescent="0.35">
      <c r="A47" t="s">
        <v>47</v>
      </c>
      <c r="B47" t="s">
        <v>227</v>
      </c>
      <c r="C47" s="11">
        <v>43585</v>
      </c>
      <c r="D47" t="s">
        <v>427</v>
      </c>
      <c r="E47" t="s">
        <v>68</v>
      </c>
      <c r="F47" t="s">
        <v>48</v>
      </c>
      <c r="G47" t="s">
        <v>27</v>
      </c>
      <c r="H47" s="3" t="s">
        <v>42</v>
      </c>
      <c r="J47" t="s">
        <v>543</v>
      </c>
      <c r="K47">
        <v>6</v>
      </c>
      <c r="L47" t="s">
        <v>72</v>
      </c>
      <c r="M47">
        <v>1613</v>
      </c>
      <c r="N47">
        <v>610</v>
      </c>
      <c r="O47">
        <v>158</v>
      </c>
      <c r="P47">
        <v>0</v>
      </c>
      <c r="Q47">
        <v>70</v>
      </c>
      <c r="R47">
        <v>20</v>
      </c>
      <c r="S47">
        <v>1</v>
      </c>
      <c r="T47">
        <v>2.85</v>
      </c>
      <c r="U47">
        <v>100</v>
      </c>
      <c r="AC47" s="21" t="s">
        <v>680</v>
      </c>
      <c r="AD47" s="21" t="s">
        <v>889</v>
      </c>
      <c r="AE47" s="21" t="s">
        <v>890</v>
      </c>
    </row>
    <row r="48" spans="1:31" x14ac:dyDescent="0.35">
      <c r="A48" t="s">
        <v>47</v>
      </c>
      <c r="B48" t="s">
        <v>819</v>
      </c>
      <c r="C48" s="11">
        <v>43585</v>
      </c>
      <c r="D48" t="s">
        <v>427</v>
      </c>
      <c r="E48" t="s">
        <v>68</v>
      </c>
      <c r="F48" t="s">
        <v>48</v>
      </c>
      <c r="G48" t="s">
        <v>27</v>
      </c>
      <c r="H48" s="3" t="s">
        <v>42</v>
      </c>
      <c r="J48" t="s">
        <v>543</v>
      </c>
      <c r="K48">
        <v>6</v>
      </c>
      <c r="L48" t="s">
        <v>238</v>
      </c>
      <c r="M48">
        <v>1613</v>
      </c>
      <c r="N48" s="3">
        <v>673</v>
      </c>
      <c r="O48" s="3">
        <v>178</v>
      </c>
      <c r="P48">
        <v>0</v>
      </c>
      <c r="Q48">
        <v>70</v>
      </c>
      <c r="R48">
        <v>20</v>
      </c>
      <c r="S48">
        <v>1</v>
      </c>
      <c r="T48">
        <v>2.85</v>
      </c>
      <c r="U48">
        <v>100</v>
      </c>
      <c r="AC48" s="20" t="s">
        <v>686</v>
      </c>
      <c r="AD48" s="21" t="s">
        <v>889</v>
      </c>
      <c r="AE48" s="20" t="s">
        <v>892</v>
      </c>
    </row>
    <row r="49" spans="1:31" x14ac:dyDescent="0.35">
      <c r="A49" t="s">
        <v>47</v>
      </c>
      <c r="B49" t="s">
        <v>820</v>
      </c>
      <c r="C49" s="11">
        <v>43585</v>
      </c>
      <c r="D49" t="s">
        <v>427</v>
      </c>
      <c r="E49" t="s">
        <v>68</v>
      </c>
      <c r="F49" t="s">
        <v>48</v>
      </c>
      <c r="G49" t="s">
        <v>27</v>
      </c>
      <c r="H49" s="3" t="s">
        <v>42</v>
      </c>
      <c r="J49" t="s">
        <v>543</v>
      </c>
      <c r="K49">
        <v>6</v>
      </c>
      <c r="L49" t="s">
        <v>239</v>
      </c>
      <c r="M49">
        <v>1613</v>
      </c>
      <c r="N49" s="3">
        <v>670</v>
      </c>
      <c r="O49">
        <v>158</v>
      </c>
      <c r="P49">
        <v>0</v>
      </c>
      <c r="Q49">
        <v>70</v>
      </c>
      <c r="R49">
        <v>20</v>
      </c>
      <c r="S49">
        <v>1</v>
      </c>
      <c r="T49">
        <v>2.85</v>
      </c>
      <c r="U49" s="3">
        <v>107</v>
      </c>
      <c r="AC49" s="20" t="s">
        <v>687</v>
      </c>
      <c r="AD49" s="20" t="s">
        <v>891</v>
      </c>
      <c r="AE49" s="21" t="s">
        <v>890</v>
      </c>
    </row>
    <row r="50" spans="1:31" x14ac:dyDescent="0.35">
      <c r="A50" t="s">
        <v>122</v>
      </c>
      <c r="B50" t="s">
        <v>1313</v>
      </c>
      <c r="C50" s="11">
        <v>43585</v>
      </c>
      <c r="D50" t="s">
        <v>427</v>
      </c>
      <c r="E50" t="s">
        <v>68</v>
      </c>
      <c r="F50" t="s">
        <v>48</v>
      </c>
      <c r="G50" t="s">
        <v>27</v>
      </c>
      <c r="H50" s="3" t="s">
        <v>42</v>
      </c>
      <c r="J50" t="s">
        <v>849</v>
      </c>
      <c r="K50">
        <v>5</v>
      </c>
      <c r="L50" t="s">
        <v>72</v>
      </c>
      <c r="M50">
        <v>1520</v>
      </c>
      <c r="N50">
        <v>580</v>
      </c>
      <c r="O50">
        <v>125</v>
      </c>
      <c r="P50">
        <v>0</v>
      </c>
      <c r="Q50">
        <v>70</v>
      </c>
      <c r="R50">
        <v>19</v>
      </c>
      <c r="S50">
        <v>1</v>
      </c>
      <c r="T50">
        <v>2.85</v>
      </c>
      <c r="U50">
        <v>100</v>
      </c>
      <c r="AC50" s="21" t="s">
        <v>680</v>
      </c>
      <c r="AD50" s="21" t="s">
        <v>1315</v>
      </c>
      <c r="AE50" s="21" t="s">
        <v>582</v>
      </c>
    </row>
    <row r="51" spans="1:31" x14ac:dyDescent="0.35">
      <c r="A51" t="s">
        <v>122</v>
      </c>
      <c r="B51" t="s">
        <v>1314</v>
      </c>
      <c r="C51" s="11">
        <v>43585</v>
      </c>
      <c r="D51" t="s">
        <v>427</v>
      </c>
      <c r="E51" t="s">
        <v>68</v>
      </c>
      <c r="F51" t="s">
        <v>48</v>
      </c>
      <c r="G51" t="s">
        <v>27</v>
      </c>
      <c r="H51" s="3" t="s">
        <v>42</v>
      </c>
      <c r="J51" t="s">
        <v>849</v>
      </c>
      <c r="K51">
        <v>5</v>
      </c>
      <c r="L51" t="s">
        <v>238</v>
      </c>
      <c r="M51" s="3">
        <v>1600</v>
      </c>
      <c r="N51" s="3">
        <v>627</v>
      </c>
      <c r="O51">
        <v>125</v>
      </c>
      <c r="P51">
        <v>0</v>
      </c>
      <c r="Q51">
        <v>70</v>
      </c>
      <c r="R51">
        <v>19</v>
      </c>
      <c r="S51">
        <v>1</v>
      </c>
      <c r="T51">
        <v>2.85</v>
      </c>
      <c r="U51">
        <v>100</v>
      </c>
      <c r="AC51" s="20" t="s">
        <v>686</v>
      </c>
      <c r="AD51" s="20" t="s">
        <v>1316</v>
      </c>
      <c r="AE51" s="21" t="s">
        <v>582</v>
      </c>
    </row>
    <row r="52" spans="1:31" x14ac:dyDescent="0.35">
      <c r="A52" t="s">
        <v>928</v>
      </c>
      <c r="B52" t="s">
        <v>929</v>
      </c>
      <c r="C52" s="11">
        <v>43585</v>
      </c>
      <c r="D52" t="s">
        <v>606</v>
      </c>
      <c r="E52" t="s">
        <v>67</v>
      </c>
      <c r="F52" t="s">
        <v>54</v>
      </c>
      <c r="G52" t="s">
        <v>27</v>
      </c>
      <c r="H52" s="5" t="s">
        <v>4</v>
      </c>
      <c r="J52" t="s">
        <v>930</v>
      </c>
      <c r="K52">
        <v>6</v>
      </c>
      <c r="L52" t="s">
        <v>72</v>
      </c>
      <c r="M52">
        <v>1385</v>
      </c>
      <c r="N52">
        <v>617</v>
      </c>
      <c r="O52">
        <v>120</v>
      </c>
      <c r="P52">
        <v>25</v>
      </c>
      <c r="Q52">
        <v>70</v>
      </c>
      <c r="R52">
        <v>16</v>
      </c>
      <c r="S52">
        <v>1</v>
      </c>
      <c r="T52">
        <v>1.9</v>
      </c>
      <c r="U52">
        <v>100</v>
      </c>
      <c r="AC52" s="21" t="s">
        <v>744</v>
      </c>
      <c r="AD52" s="21" t="s">
        <v>934</v>
      </c>
      <c r="AE52" s="21" t="s">
        <v>935</v>
      </c>
    </row>
    <row r="53" spans="1:31" x14ac:dyDescent="0.35">
      <c r="A53" t="s">
        <v>928</v>
      </c>
      <c r="B53" t="s">
        <v>931</v>
      </c>
      <c r="C53" s="11">
        <v>43585</v>
      </c>
      <c r="D53" t="s">
        <v>606</v>
      </c>
      <c r="E53" t="s">
        <v>67</v>
      </c>
      <c r="F53" t="s">
        <v>54</v>
      </c>
      <c r="G53" t="s">
        <v>27</v>
      </c>
      <c r="H53" s="5" t="s">
        <v>4</v>
      </c>
      <c r="J53" t="s">
        <v>930</v>
      </c>
      <c r="K53">
        <v>6</v>
      </c>
      <c r="L53" t="s">
        <v>238</v>
      </c>
      <c r="M53" s="3">
        <v>1485</v>
      </c>
      <c r="N53" s="3">
        <v>637</v>
      </c>
      <c r="O53">
        <v>120</v>
      </c>
      <c r="P53">
        <v>25</v>
      </c>
      <c r="Q53">
        <v>70</v>
      </c>
      <c r="R53">
        <v>16</v>
      </c>
      <c r="S53">
        <v>1</v>
      </c>
      <c r="T53">
        <v>1.9</v>
      </c>
      <c r="U53" s="3">
        <v>106</v>
      </c>
      <c r="AC53" s="20" t="s">
        <v>749</v>
      </c>
      <c r="AD53" s="20" t="s">
        <v>936</v>
      </c>
      <c r="AE53" s="21" t="s">
        <v>935</v>
      </c>
    </row>
    <row r="54" spans="1:31" x14ac:dyDescent="0.35">
      <c r="A54" t="s">
        <v>928</v>
      </c>
      <c r="B54" t="s">
        <v>932</v>
      </c>
      <c r="C54" s="11">
        <v>43585</v>
      </c>
      <c r="D54" t="s">
        <v>606</v>
      </c>
      <c r="E54" t="s">
        <v>67</v>
      </c>
      <c r="F54" t="s">
        <v>54</v>
      </c>
      <c r="G54" t="s">
        <v>27</v>
      </c>
      <c r="H54" s="5" t="s">
        <v>4</v>
      </c>
      <c r="J54" t="s">
        <v>930</v>
      </c>
      <c r="K54">
        <v>6</v>
      </c>
      <c r="L54" t="s">
        <v>239</v>
      </c>
      <c r="M54" s="3">
        <v>1505</v>
      </c>
      <c r="N54" s="3">
        <v>667</v>
      </c>
      <c r="O54">
        <v>120</v>
      </c>
      <c r="P54">
        <v>25</v>
      </c>
      <c r="Q54">
        <v>70</v>
      </c>
      <c r="R54">
        <v>16</v>
      </c>
      <c r="S54">
        <v>1</v>
      </c>
      <c r="T54">
        <v>1.9</v>
      </c>
      <c r="U54">
        <v>100</v>
      </c>
      <c r="AC54" s="20" t="s">
        <v>750</v>
      </c>
      <c r="AD54" s="21" t="s">
        <v>934</v>
      </c>
      <c r="AE54" s="20" t="s">
        <v>937</v>
      </c>
    </row>
    <row r="55" spans="1:31" x14ac:dyDescent="0.35">
      <c r="A55" t="s">
        <v>928</v>
      </c>
      <c r="B55" t="s">
        <v>933</v>
      </c>
      <c r="C55" s="11">
        <v>43585</v>
      </c>
      <c r="D55" t="s">
        <v>606</v>
      </c>
      <c r="E55" t="s">
        <v>67</v>
      </c>
      <c r="F55" t="s">
        <v>54</v>
      </c>
      <c r="G55" t="s">
        <v>27</v>
      </c>
      <c r="H55" s="5" t="s">
        <v>4</v>
      </c>
      <c r="J55" t="s">
        <v>930</v>
      </c>
      <c r="K55">
        <v>6</v>
      </c>
      <c r="L55" t="s">
        <v>626</v>
      </c>
      <c r="M55">
        <v>1385</v>
      </c>
      <c r="N55" s="3">
        <v>682</v>
      </c>
      <c r="O55">
        <v>120</v>
      </c>
      <c r="P55">
        <v>25</v>
      </c>
      <c r="Q55">
        <v>70</v>
      </c>
      <c r="R55">
        <v>16</v>
      </c>
      <c r="S55">
        <v>1</v>
      </c>
      <c r="T55">
        <v>1.9</v>
      </c>
      <c r="U55" s="3">
        <v>107</v>
      </c>
      <c r="AC55" s="20" t="s">
        <v>939</v>
      </c>
      <c r="AD55" s="20" t="s">
        <v>938</v>
      </c>
      <c r="AE55" s="21" t="s">
        <v>935</v>
      </c>
    </row>
    <row r="56" spans="1:31" x14ac:dyDescent="0.35">
      <c r="A56" t="s">
        <v>124</v>
      </c>
      <c r="B56" t="s">
        <v>1322</v>
      </c>
      <c r="C56" s="11">
        <v>43585</v>
      </c>
      <c r="D56" t="s">
        <v>427</v>
      </c>
      <c r="E56" t="s">
        <v>67</v>
      </c>
      <c r="F56" t="s">
        <v>1135</v>
      </c>
      <c r="G56" t="s">
        <v>27</v>
      </c>
      <c r="H56" s="5" t="s">
        <v>4</v>
      </c>
      <c r="J56" t="s">
        <v>1137</v>
      </c>
      <c r="K56">
        <v>5</v>
      </c>
      <c r="L56" t="s">
        <v>72</v>
      </c>
      <c r="M56">
        <v>1605</v>
      </c>
      <c r="N56">
        <v>495</v>
      </c>
      <c r="O56">
        <v>102</v>
      </c>
      <c r="P56">
        <v>25</v>
      </c>
      <c r="Q56">
        <v>70</v>
      </c>
      <c r="R56">
        <v>12</v>
      </c>
      <c r="S56">
        <v>1</v>
      </c>
      <c r="T56">
        <v>1.6</v>
      </c>
      <c r="U56">
        <v>100</v>
      </c>
      <c r="AC56" s="21" t="s">
        <v>456</v>
      </c>
      <c r="AD56" s="21" t="s">
        <v>1320</v>
      </c>
      <c r="AE56" s="21" t="s">
        <v>1323</v>
      </c>
    </row>
    <row r="57" spans="1:31" x14ac:dyDescent="0.35">
      <c r="A57" t="s">
        <v>124</v>
      </c>
      <c r="B57" t="s">
        <v>1365</v>
      </c>
      <c r="C57" s="11">
        <v>43585</v>
      </c>
      <c r="D57" t="s">
        <v>427</v>
      </c>
      <c r="E57" t="s">
        <v>67</v>
      </c>
      <c r="F57" t="s">
        <v>1135</v>
      </c>
      <c r="G57" t="s">
        <v>27</v>
      </c>
      <c r="H57" s="5" t="s">
        <v>4</v>
      </c>
      <c r="J57" t="s">
        <v>1137</v>
      </c>
      <c r="K57">
        <v>5</v>
      </c>
      <c r="L57" t="s">
        <v>238</v>
      </c>
      <c r="M57" s="3">
        <v>1785</v>
      </c>
      <c r="N57">
        <v>495</v>
      </c>
      <c r="O57">
        <v>102</v>
      </c>
      <c r="P57">
        <v>25</v>
      </c>
      <c r="Q57">
        <v>70</v>
      </c>
      <c r="R57">
        <v>12</v>
      </c>
      <c r="S57">
        <v>1</v>
      </c>
      <c r="T57">
        <v>1.6</v>
      </c>
      <c r="U57" s="3">
        <v>108</v>
      </c>
      <c r="AC57" s="20" t="s">
        <v>1140</v>
      </c>
      <c r="AD57" s="21" t="s">
        <v>1320</v>
      </c>
      <c r="AE57" s="20" t="s">
        <v>1324</v>
      </c>
    </row>
    <row r="58" spans="1:31" x14ac:dyDescent="0.35">
      <c r="A58" t="s">
        <v>817</v>
      </c>
      <c r="B58" t="s">
        <v>225</v>
      </c>
      <c r="C58" s="11">
        <v>43585</v>
      </c>
      <c r="D58" t="s">
        <v>806</v>
      </c>
      <c r="E58" t="s">
        <v>66</v>
      </c>
      <c r="F58" t="s">
        <v>116</v>
      </c>
      <c r="G58" t="s">
        <v>30</v>
      </c>
      <c r="H58" s="2" t="s">
        <v>3</v>
      </c>
      <c r="J58" t="s">
        <v>844</v>
      </c>
      <c r="K58">
        <v>4</v>
      </c>
      <c r="L58" t="s">
        <v>72</v>
      </c>
      <c r="M58">
        <v>1720</v>
      </c>
      <c r="N58">
        <v>452</v>
      </c>
      <c r="O58">
        <v>335</v>
      </c>
      <c r="P58">
        <v>0</v>
      </c>
      <c r="Q58">
        <v>18</v>
      </c>
      <c r="R58">
        <v>8</v>
      </c>
      <c r="S58">
        <v>1</v>
      </c>
      <c r="T58">
        <v>0.93</v>
      </c>
      <c r="U58">
        <v>100</v>
      </c>
      <c r="AC58" s="21" t="s">
        <v>566</v>
      </c>
      <c r="AD58" s="21" t="s">
        <v>881</v>
      </c>
      <c r="AE58" s="21" t="s">
        <v>582</v>
      </c>
    </row>
    <row r="59" spans="1:31" x14ac:dyDescent="0.35">
      <c r="A59" t="s">
        <v>817</v>
      </c>
      <c r="B59" t="s">
        <v>818</v>
      </c>
      <c r="C59" s="11">
        <v>43585</v>
      </c>
      <c r="D59" t="s">
        <v>806</v>
      </c>
      <c r="E59" t="s">
        <v>66</v>
      </c>
      <c r="F59" t="s">
        <v>116</v>
      </c>
      <c r="G59" t="s">
        <v>30</v>
      </c>
      <c r="H59" s="2" t="s">
        <v>3</v>
      </c>
      <c r="J59" t="s">
        <v>844</v>
      </c>
      <c r="K59">
        <v>4</v>
      </c>
      <c r="L59" t="s">
        <v>238</v>
      </c>
      <c r="M59" s="3">
        <v>1855</v>
      </c>
      <c r="N59">
        <v>452</v>
      </c>
      <c r="O59" s="3">
        <v>395</v>
      </c>
      <c r="P59">
        <v>0</v>
      </c>
      <c r="Q59">
        <v>18</v>
      </c>
      <c r="R59">
        <v>8</v>
      </c>
      <c r="S59">
        <v>1</v>
      </c>
      <c r="T59">
        <v>0.93</v>
      </c>
      <c r="U59">
        <v>100</v>
      </c>
      <c r="AC59" s="20" t="s">
        <v>883</v>
      </c>
      <c r="AD59" s="21" t="s">
        <v>881</v>
      </c>
      <c r="AE59" s="20" t="s">
        <v>882</v>
      </c>
    </row>
    <row r="60" spans="1:31" x14ac:dyDescent="0.35">
      <c r="A60" t="s">
        <v>336</v>
      </c>
      <c r="B60" t="s">
        <v>337</v>
      </c>
      <c r="C60" s="11">
        <v>43615</v>
      </c>
      <c r="D60" t="s">
        <v>427</v>
      </c>
      <c r="E60" t="s">
        <v>63</v>
      </c>
      <c r="F60" t="s">
        <v>75</v>
      </c>
      <c r="G60" t="s">
        <v>30</v>
      </c>
      <c r="H60" s="2" t="s">
        <v>3</v>
      </c>
      <c r="J60" t="s">
        <v>1302</v>
      </c>
      <c r="K60">
        <v>6</v>
      </c>
      <c r="L60" t="s">
        <v>72</v>
      </c>
      <c r="M60">
        <v>3866</v>
      </c>
      <c r="N60">
        <v>1095</v>
      </c>
      <c r="O60">
        <v>303</v>
      </c>
      <c r="P60">
        <v>0</v>
      </c>
      <c r="Q60">
        <v>70</v>
      </c>
      <c r="R60">
        <v>19</v>
      </c>
      <c r="S60">
        <v>1</v>
      </c>
      <c r="T60">
        <v>1.5</v>
      </c>
      <c r="U60">
        <v>100</v>
      </c>
      <c r="AC60" s="21" t="s">
        <v>434</v>
      </c>
      <c r="AD60" s="21" t="s">
        <v>643</v>
      </c>
      <c r="AE60" s="21" t="s">
        <v>644</v>
      </c>
    </row>
    <row r="61" spans="1:31" x14ac:dyDescent="0.35">
      <c r="A61" t="s">
        <v>336</v>
      </c>
      <c r="B61" t="s">
        <v>641</v>
      </c>
      <c r="C61" s="11">
        <v>43615</v>
      </c>
      <c r="D61" t="s">
        <v>427</v>
      </c>
      <c r="E61" t="s">
        <v>63</v>
      </c>
      <c r="F61" t="s">
        <v>75</v>
      </c>
      <c r="G61" t="s">
        <v>30</v>
      </c>
      <c r="H61" s="2" t="s">
        <v>3</v>
      </c>
      <c r="J61" t="s">
        <v>1302</v>
      </c>
      <c r="K61">
        <v>6</v>
      </c>
      <c r="L61" t="s">
        <v>238</v>
      </c>
      <c r="M61" s="3">
        <v>4186</v>
      </c>
      <c r="N61" s="3">
        <v>1200</v>
      </c>
      <c r="O61">
        <v>303</v>
      </c>
      <c r="P61">
        <v>0</v>
      </c>
      <c r="Q61">
        <v>70</v>
      </c>
      <c r="R61">
        <v>19</v>
      </c>
      <c r="S61">
        <v>1</v>
      </c>
      <c r="T61">
        <v>1.5</v>
      </c>
      <c r="U61">
        <v>100</v>
      </c>
      <c r="AC61" s="20" t="s">
        <v>445</v>
      </c>
      <c r="AD61" s="21" t="s">
        <v>643</v>
      </c>
      <c r="AE61" s="20" t="s">
        <v>646</v>
      </c>
    </row>
    <row r="62" spans="1:31" x14ac:dyDescent="0.35">
      <c r="A62" t="s">
        <v>336</v>
      </c>
      <c r="B62" t="s">
        <v>642</v>
      </c>
      <c r="C62" s="11">
        <v>43615</v>
      </c>
      <c r="D62" t="s">
        <v>427</v>
      </c>
      <c r="E62" t="s">
        <v>63</v>
      </c>
      <c r="F62" t="s">
        <v>75</v>
      </c>
      <c r="G62" t="s">
        <v>30</v>
      </c>
      <c r="H62" s="2" t="s">
        <v>3</v>
      </c>
      <c r="J62" t="s">
        <v>1302</v>
      </c>
      <c r="K62">
        <v>6</v>
      </c>
      <c r="L62" t="s">
        <v>239</v>
      </c>
      <c r="M62" s="3">
        <v>4316</v>
      </c>
      <c r="N62" s="3">
        <v>1180</v>
      </c>
      <c r="O62">
        <v>303</v>
      </c>
      <c r="P62">
        <v>0</v>
      </c>
      <c r="Q62">
        <v>70</v>
      </c>
      <c r="R62">
        <v>19</v>
      </c>
      <c r="S62">
        <v>1</v>
      </c>
      <c r="T62">
        <v>1.5</v>
      </c>
      <c r="U62">
        <v>100</v>
      </c>
      <c r="AC62" s="20" t="s">
        <v>446</v>
      </c>
      <c r="AD62" s="20" t="s">
        <v>645</v>
      </c>
      <c r="AE62" s="21" t="s">
        <v>644</v>
      </c>
    </row>
    <row r="63" spans="1:31" x14ac:dyDescent="0.35">
      <c r="A63" t="s">
        <v>15</v>
      </c>
      <c r="B63" t="s">
        <v>188</v>
      </c>
      <c r="C63" s="11">
        <v>43655</v>
      </c>
      <c r="D63" t="s">
        <v>427</v>
      </c>
      <c r="E63" t="s">
        <v>63</v>
      </c>
      <c r="F63" t="s">
        <v>84</v>
      </c>
      <c r="G63" t="s">
        <v>30</v>
      </c>
      <c r="H63" s="8" t="s">
        <v>245</v>
      </c>
      <c r="J63" t="s">
        <v>565</v>
      </c>
      <c r="K63">
        <v>6</v>
      </c>
      <c r="L63" t="s">
        <v>72</v>
      </c>
      <c r="M63">
        <v>2880</v>
      </c>
      <c r="N63">
        <v>660</v>
      </c>
      <c r="O63">
        <v>402</v>
      </c>
      <c r="P63">
        <v>0</v>
      </c>
      <c r="Q63">
        <v>70</v>
      </c>
      <c r="R63">
        <v>23</v>
      </c>
      <c r="S63">
        <v>2</v>
      </c>
      <c r="T63">
        <v>1.3</v>
      </c>
      <c r="U63">
        <v>100</v>
      </c>
      <c r="AC63" s="21" t="s">
        <v>502</v>
      </c>
      <c r="AD63" s="21" t="s">
        <v>516</v>
      </c>
      <c r="AE63" s="21" t="s">
        <v>518</v>
      </c>
    </row>
    <row r="64" spans="1:31" x14ac:dyDescent="0.35">
      <c r="A64" t="s">
        <v>15</v>
      </c>
      <c r="B64" t="s">
        <v>513</v>
      </c>
      <c r="C64" s="11">
        <v>43655</v>
      </c>
      <c r="D64" t="s">
        <v>427</v>
      </c>
      <c r="E64" t="s">
        <v>63</v>
      </c>
      <c r="F64" t="s">
        <v>84</v>
      </c>
      <c r="G64" t="s">
        <v>30</v>
      </c>
      <c r="H64" s="8" t="s">
        <v>245</v>
      </c>
      <c r="J64" t="s">
        <v>565</v>
      </c>
      <c r="K64">
        <v>6</v>
      </c>
      <c r="L64" t="s">
        <v>238</v>
      </c>
      <c r="M64">
        <v>2880</v>
      </c>
      <c r="N64" s="3">
        <v>740</v>
      </c>
      <c r="O64">
        <v>402</v>
      </c>
      <c r="P64">
        <v>0</v>
      </c>
      <c r="Q64">
        <v>70</v>
      </c>
      <c r="R64">
        <v>23</v>
      </c>
      <c r="S64">
        <v>2</v>
      </c>
      <c r="T64">
        <v>1.3</v>
      </c>
      <c r="U64" s="3">
        <v>107</v>
      </c>
      <c r="AC64" s="20" t="s">
        <v>503</v>
      </c>
      <c r="AD64" s="20" t="s">
        <v>517</v>
      </c>
      <c r="AE64" s="21" t="s">
        <v>518</v>
      </c>
    </row>
    <row r="65" spans="1:31" x14ac:dyDescent="0.35">
      <c r="A65" t="s">
        <v>15</v>
      </c>
      <c r="B65" t="s">
        <v>514</v>
      </c>
      <c r="C65" s="11">
        <v>43655</v>
      </c>
      <c r="D65" t="s">
        <v>427</v>
      </c>
      <c r="E65" t="s">
        <v>63</v>
      </c>
      <c r="F65" t="s">
        <v>84</v>
      </c>
      <c r="G65" t="s">
        <v>30</v>
      </c>
      <c r="H65" s="8" t="s">
        <v>245</v>
      </c>
      <c r="J65" t="s">
        <v>565</v>
      </c>
      <c r="K65">
        <v>6</v>
      </c>
      <c r="L65" t="s">
        <v>239</v>
      </c>
      <c r="M65">
        <v>2880</v>
      </c>
      <c r="N65" s="3">
        <v>745</v>
      </c>
      <c r="O65" s="3">
        <v>444</v>
      </c>
      <c r="P65">
        <v>0</v>
      </c>
      <c r="Q65">
        <v>70</v>
      </c>
      <c r="R65">
        <v>23</v>
      </c>
      <c r="S65">
        <v>2</v>
      </c>
      <c r="T65">
        <v>1.3</v>
      </c>
      <c r="U65">
        <v>100</v>
      </c>
      <c r="AC65" s="20" t="s">
        <v>515</v>
      </c>
      <c r="AD65" s="21" t="s">
        <v>516</v>
      </c>
      <c r="AE65" s="20" t="s">
        <v>519</v>
      </c>
    </row>
    <row r="66" spans="1:31" x14ac:dyDescent="0.35">
      <c r="A66" t="s">
        <v>17</v>
      </c>
      <c r="B66" t="s">
        <v>193</v>
      </c>
      <c r="C66" s="11">
        <v>43704</v>
      </c>
      <c r="D66" t="s">
        <v>427</v>
      </c>
      <c r="E66" t="s">
        <v>65</v>
      </c>
      <c r="F66" t="s">
        <v>90</v>
      </c>
      <c r="G66" t="s">
        <v>27</v>
      </c>
      <c r="H66" s="2" t="s">
        <v>3</v>
      </c>
      <c r="J66" t="s">
        <v>541</v>
      </c>
      <c r="K66">
        <v>6</v>
      </c>
      <c r="L66" t="s">
        <v>72</v>
      </c>
      <c r="M66">
        <v>1833</v>
      </c>
      <c r="N66">
        <v>940</v>
      </c>
      <c r="O66">
        <v>225</v>
      </c>
      <c r="P66">
        <v>0</v>
      </c>
      <c r="Q66">
        <v>70</v>
      </c>
      <c r="R66">
        <v>20</v>
      </c>
      <c r="S66">
        <v>1</v>
      </c>
      <c r="T66">
        <v>1.6</v>
      </c>
      <c r="U66">
        <v>100</v>
      </c>
      <c r="AC66" s="21" t="s">
        <v>508</v>
      </c>
      <c r="AD66" s="21" t="s">
        <v>592</v>
      </c>
      <c r="AE66" s="21" t="s">
        <v>593</v>
      </c>
    </row>
    <row r="67" spans="1:31" x14ac:dyDescent="0.35">
      <c r="A67" t="s">
        <v>17</v>
      </c>
      <c r="B67" t="s">
        <v>590</v>
      </c>
      <c r="C67" s="11">
        <v>43704</v>
      </c>
      <c r="D67" t="s">
        <v>427</v>
      </c>
      <c r="E67" t="s">
        <v>65</v>
      </c>
      <c r="F67" t="s">
        <v>90</v>
      </c>
      <c r="G67" t="s">
        <v>27</v>
      </c>
      <c r="H67" s="2" t="s">
        <v>3</v>
      </c>
      <c r="J67" t="s">
        <v>541</v>
      </c>
      <c r="K67">
        <v>6</v>
      </c>
      <c r="L67" t="s">
        <v>238</v>
      </c>
      <c r="M67" s="3">
        <v>2003</v>
      </c>
      <c r="N67" s="3">
        <v>1015</v>
      </c>
      <c r="O67">
        <v>225</v>
      </c>
      <c r="P67">
        <v>0</v>
      </c>
      <c r="Q67" s="3">
        <v>45</v>
      </c>
      <c r="R67">
        <v>20</v>
      </c>
      <c r="S67">
        <v>1</v>
      </c>
      <c r="T67">
        <v>1.6</v>
      </c>
      <c r="U67">
        <v>100</v>
      </c>
      <c r="AC67" s="20" t="s">
        <v>596</v>
      </c>
      <c r="AD67" s="21" t="s">
        <v>592</v>
      </c>
      <c r="AE67" s="20" t="s">
        <v>595</v>
      </c>
    </row>
    <row r="68" spans="1:31" x14ac:dyDescent="0.35">
      <c r="A68" t="s">
        <v>17</v>
      </c>
      <c r="B68" t="s">
        <v>591</v>
      </c>
      <c r="C68" s="11">
        <v>43704</v>
      </c>
      <c r="D68" t="s">
        <v>427</v>
      </c>
      <c r="E68" t="s">
        <v>65</v>
      </c>
      <c r="F68" t="s">
        <v>90</v>
      </c>
      <c r="G68" t="s">
        <v>27</v>
      </c>
      <c r="H68" s="2" t="s">
        <v>3</v>
      </c>
      <c r="J68" t="s">
        <v>541</v>
      </c>
      <c r="K68">
        <v>6</v>
      </c>
      <c r="L68" t="s">
        <v>239</v>
      </c>
      <c r="M68">
        <v>1833</v>
      </c>
      <c r="N68" s="3">
        <v>1060</v>
      </c>
      <c r="O68" s="3">
        <v>241</v>
      </c>
      <c r="P68">
        <v>0</v>
      </c>
      <c r="Q68">
        <v>70</v>
      </c>
      <c r="R68">
        <v>20</v>
      </c>
      <c r="S68">
        <v>1</v>
      </c>
      <c r="T68">
        <v>1.6</v>
      </c>
      <c r="U68">
        <v>100</v>
      </c>
      <c r="AC68" s="20" t="s">
        <v>509</v>
      </c>
      <c r="AD68" s="20" t="s">
        <v>594</v>
      </c>
      <c r="AE68" s="21" t="s">
        <v>593</v>
      </c>
    </row>
    <row r="69" spans="1:31" x14ac:dyDescent="0.35">
      <c r="A69" t="s">
        <v>833</v>
      </c>
      <c r="B69" t="s">
        <v>387</v>
      </c>
      <c r="C69" s="11">
        <v>43704</v>
      </c>
      <c r="D69" t="s">
        <v>806</v>
      </c>
      <c r="E69" t="s">
        <v>68</v>
      </c>
      <c r="F69" t="s">
        <v>48</v>
      </c>
      <c r="G69" t="s">
        <v>27</v>
      </c>
      <c r="H69" s="3" t="s">
        <v>42</v>
      </c>
      <c r="J69" t="s">
        <v>42</v>
      </c>
      <c r="K69">
        <v>4</v>
      </c>
      <c r="L69" t="s">
        <v>72</v>
      </c>
      <c r="M69">
        <v>1345</v>
      </c>
      <c r="N69">
        <v>548</v>
      </c>
      <c r="O69">
        <v>122</v>
      </c>
      <c r="P69">
        <v>0</v>
      </c>
      <c r="Q69">
        <v>70</v>
      </c>
      <c r="R69">
        <v>18</v>
      </c>
      <c r="S69">
        <v>1</v>
      </c>
      <c r="T69">
        <v>2.85</v>
      </c>
      <c r="U69">
        <v>100</v>
      </c>
      <c r="AC69" s="21" t="s">
        <v>680</v>
      </c>
      <c r="AD69" s="21" t="s">
        <v>909</v>
      </c>
      <c r="AE69" s="21" t="s">
        <v>582</v>
      </c>
    </row>
    <row r="70" spans="1:31" x14ac:dyDescent="0.35">
      <c r="A70" t="s">
        <v>833</v>
      </c>
      <c r="B70" t="s">
        <v>834</v>
      </c>
      <c r="C70" s="11">
        <v>43704</v>
      </c>
      <c r="D70" t="s">
        <v>806</v>
      </c>
      <c r="E70" t="s">
        <v>68</v>
      </c>
      <c r="F70" t="s">
        <v>48</v>
      </c>
      <c r="G70" t="s">
        <v>27</v>
      </c>
      <c r="H70" s="3" t="s">
        <v>42</v>
      </c>
      <c r="J70" t="s">
        <v>42</v>
      </c>
      <c r="K70">
        <v>4</v>
      </c>
      <c r="L70" t="s">
        <v>238</v>
      </c>
      <c r="M70" s="3">
        <v>1445</v>
      </c>
      <c r="N70">
        <v>548</v>
      </c>
      <c r="O70">
        <v>122</v>
      </c>
      <c r="P70">
        <v>0</v>
      </c>
      <c r="Q70">
        <v>70</v>
      </c>
      <c r="R70">
        <v>18</v>
      </c>
      <c r="S70">
        <v>1</v>
      </c>
      <c r="T70">
        <v>2.85</v>
      </c>
      <c r="U70" s="3">
        <v>105</v>
      </c>
      <c r="AC70" s="20" t="s">
        <v>686</v>
      </c>
      <c r="AD70" s="20" t="s">
        <v>910</v>
      </c>
      <c r="AE70" s="21" t="s">
        <v>582</v>
      </c>
    </row>
    <row r="71" spans="1:31" x14ac:dyDescent="0.35">
      <c r="A71" t="s">
        <v>917</v>
      </c>
      <c r="B71" t="s">
        <v>216</v>
      </c>
      <c r="C71" s="11">
        <v>43718</v>
      </c>
      <c r="D71" t="s">
        <v>806</v>
      </c>
      <c r="E71" t="s">
        <v>61</v>
      </c>
      <c r="F71" t="s">
        <v>39</v>
      </c>
      <c r="G71" t="s">
        <v>30</v>
      </c>
      <c r="H71" s="16" t="s">
        <v>382</v>
      </c>
      <c r="J71" t="s">
        <v>1335</v>
      </c>
      <c r="K71">
        <v>4</v>
      </c>
      <c r="L71" t="s">
        <v>72</v>
      </c>
      <c r="M71">
        <v>1565</v>
      </c>
      <c r="N71">
        <v>520</v>
      </c>
      <c r="O71">
        <v>350</v>
      </c>
      <c r="P71">
        <v>0</v>
      </c>
      <c r="Q71">
        <v>70</v>
      </c>
      <c r="R71">
        <v>10</v>
      </c>
      <c r="S71">
        <v>1</v>
      </c>
      <c r="T71">
        <v>1.3</v>
      </c>
      <c r="U71">
        <v>100</v>
      </c>
      <c r="AC71" s="21" t="s">
        <v>1107</v>
      </c>
      <c r="AD71" s="21" t="s">
        <v>1337</v>
      </c>
      <c r="AE71" s="21" t="s">
        <v>582</v>
      </c>
    </row>
    <row r="72" spans="1:31" x14ac:dyDescent="0.35">
      <c r="A72" t="s">
        <v>917</v>
      </c>
      <c r="B72" t="s">
        <v>1336</v>
      </c>
      <c r="C72" s="11">
        <v>43718</v>
      </c>
      <c r="D72" t="s">
        <v>806</v>
      </c>
      <c r="E72" t="s">
        <v>61</v>
      </c>
      <c r="F72" t="s">
        <v>39</v>
      </c>
      <c r="G72" t="s">
        <v>30</v>
      </c>
      <c r="H72" s="16" t="s">
        <v>382</v>
      </c>
      <c r="J72" t="s">
        <v>1335</v>
      </c>
      <c r="K72">
        <v>4</v>
      </c>
      <c r="L72" t="s">
        <v>238</v>
      </c>
      <c r="M72" s="3">
        <v>1715</v>
      </c>
      <c r="N72">
        <v>520</v>
      </c>
      <c r="O72" s="3">
        <v>385</v>
      </c>
      <c r="P72">
        <v>0</v>
      </c>
      <c r="Q72">
        <v>70</v>
      </c>
      <c r="R72">
        <v>10</v>
      </c>
      <c r="S72">
        <v>1</v>
      </c>
      <c r="T72">
        <v>1.3</v>
      </c>
      <c r="U72">
        <v>100</v>
      </c>
      <c r="AC72" s="20" t="s">
        <v>1111</v>
      </c>
      <c r="AD72" s="20" t="s">
        <v>1338</v>
      </c>
      <c r="AE72" s="21" t="s">
        <v>582</v>
      </c>
    </row>
    <row r="73" spans="1:31" x14ac:dyDescent="0.35">
      <c r="A73" t="s">
        <v>690</v>
      </c>
      <c r="B73" t="s">
        <v>210</v>
      </c>
      <c r="C73" s="11">
        <v>43718</v>
      </c>
      <c r="D73" t="s">
        <v>427</v>
      </c>
      <c r="E73" t="s">
        <v>63</v>
      </c>
      <c r="F73" t="s">
        <v>76</v>
      </c>
      <c r="G73" t="s">
        <v>30</v>
      </c>
      <c r="H73" s="5" t="s">
        <v>4</v>
      </c>
      <c r="J73" t="s">
        <v>431</v>
      </c>
      <c r="K73">
        <v>5</v>
      </c>
      <c r="L73" t="s">
        <v>72</v>
      </c>
      <c r="M73">
        <v>2523</v>
      </c>
      <c r="N73">
        <v>690</v>
      </c>
      <c r="O73">
        <v>448</v>
      </c>
      <c r="P73">
        <v>15</v>
      </c>
      <c r="Q73">
        <v>70</v>
      </c>
      <c r="R73">
        <v>21</v>
      </c>
      <c r="S73">
        <v>1</v>
      </c>
      <c r="T73">
        <v>1.25</v>
      </c>
      <c r="U73">
        <v>100</v>
      </c>
      <c r="AC73" s="21" t="s">
        <v>456</v>
      </c>
      <c r="AD73" s="21" t="s">
        <v>693</v>
      </c>
      <c r="AE73" s="21" t="s">
        <v>582</v>
      </c>
    </row>
    <row r="74" spans="1:31" x14ac:dyDescent="0.35">
      <c r="A74" t="s">
        <v>690</v>
      </c>
      <c r="B74" t="s">
        <v>691</v>
      </c>
      <c r="C74" s="11">
        <v>43718</v>
      </c>
      <c r="D74" t="s">
        <v>427</v>
      </c>
      <c r="E74" t="s">
        <v>63</v>
      </c>
      <c r="F74" t="s">
        <v>76</v>
      </c>
      <c r="G74" t="s">
        <v>30</v>
      </c>
      <c r="H74" s="5" t="s">
        <v>4</v>
      </c>
      <c r="J74" t="s">
        <v>431</v>
      </c>
      <c r="K74">
        <v>5</v>
      </c>
      <c r="L74" t="s">
        <v>239</v>
      </c>
      <c r="M74">
        <v>2523</v>
      </c>
      <c r="N74" s="3">
        <v>732</v>
      </c>
      <c r="O74" s="3">
        <v>490</v>
      </c>
      <c r="P74">
        <v>15</v>
      </c>
      <c r="Q74">
        <v>70</v>
      </c>
      <c r="R74">
        <v>21</v>
      </c>
      <c r="S74">
        <v>1</v>
      </c>
      <c r="T74">
        <v>1.25</v>
      </c>
      <c r="U74">
        <v>100</v>
      </c>
      <c r="AC74" s="20" t="s">
        <v>692</v>
      </c>
      <c r="AD74" s="20" t="s">
        <v>694</v>
      </c>
      <c r="AE74" s="21" t="s">
        <v>582</v>
      </c>
    </row>
    <row r="75" spans="1:31" x14ac:dyDescent="0.35">
      <c r="A75" t="s">
        <v>940</v>
      </c>
      <c r="B75" t="s">
        <v>941</v>
      </c>
      <c r="C75" s="11">
        <v>43718</v>
      </c>
      <c r="D75" t="s">
        <v>427</v>
      </c>
      <c r="E75" t="s">
        <v>63</v>
      </c>
      <c r="F75" t="s">
        <v>107</v>
      </c>
      <c r="G75" t="s">
        <v>30</v>
      </c>
      <c r="H75" s="2" t="s">
        <v>3</v>
      </c>
      <c r="J75" t="s">
        <v>431</v>
      </c>
      <c r="K75">
        <v>6</v>
      </c>
      <c r="L75" t="s">
        <v>72</v>
      </c>
      <c r="M75">
        <v>4225</v>
      </c>
      <c r="N75">
        <v>832</v>
      </c>
      <c r="O75">
        <v>334</v>
      </c>
      <c r="P75">
        <v>0</v>
      </c>
      <c r="Q75">
        <v>70</v>
      </c>
      <c r="R75">
        <v>26</v>
      </c>
      <c r="S75">
        <v>1</v>
      </c>
      <c r="T75">
        <v>1.2</v>
      </c>
      <c r="U75">
        <v>100</v>
      </c>
      <c r="AC75" s="21" t="s">
        <v>647</v>
      </c>
      <c r="AD75" s="21" t="s">
        <v>944</v>
      </c>
      <c r="AE75" s="21" t="s">
        <v>945</v>
      </c>
    </row>
    <row r="76" spans="1:31" x14ac:dyDescent="0.35">
      <c r="A76" t="s">
        <v>940</v>
      </c>
      <c r="B76" t="s">
        <v>942</v>
      </c>
      <c r="C76" s="11">
        <v>43718</v>
      </c>
      <c r="D76" t="s">
        <v>427</v>
      </c>
      <c r="E76" t="s">
        <v>63</v>
      </c>
      <c r="F76" t="s">
        <v>107</v>
      </c>
      <c r="G76" t="s">
        <v>30</v>
      </c>
      <c r="H76" s="2" t="s">
        <v>3</v>
      </c>
      <c r="J76" t="s">
        <v>431</v>
      </c>
      <c r="K76">
        <v>6</v>
      </c>
      <c r="L76" t="s">
        <v>238</v>
      </c>
      <c r="M76" s="3">
        <v>4575</v>
      </c>
      <c r="N76" s="3">
        <v>922</v>
      </c>
      <c r="O76">
        <v>334</v>
      </c>
      <c r="P76">
        <v>0</v>
      </c>
      <c r="Q76">
        <v>70</v>
      </c>
      <c r="R76">
        <v>26</v>
      </c>
      <c r="S76">
        <v>1</v>
      </c>
      <c r="T76">
        <v>1.2</v>
      </c>
      <c r="U76">
        <v>100</v>
      </c>
      <c r="AC76" s="20" t="s">
        <v>652</v>
      </c>
      <c r="AD76" s="20" t="s">
        <v>946</v>
      </c>
      <c r="AE76" s="21" t="s">
        <v>945</v>
      </c>
    </row>
    <row r="77" spans="1:31" x14ac:dyDescent="0.35">
      <c r="A77" t="s">
        <v>940</v>
      </c>
      <c r="B77" t="s">
        <v>943</v>
      </c>
      <c r="C77" s="11">
        <v>43718</v>
      </c>
      <c r="D77" t="s">
        <v>427</v>
      </c>
      <c r="E77" t="s">
        <v>63</v>
      </c>
      <c r="F77" t="s">
        <v>107</v>
      </c>
      <c r="G77" t="s">
        <v>30</v>
      </c>
      <c r="H77" s="2" t="s">
        <v>3</v>
      </c>
      <c r="J77" t="s">
        <v>431</v>
      </c>
      <c r="K77">
        <v>6</v>
      </c>
      <c r="L77" t="s">
        <v>239</v>
      </c>
      <c r="M77">
        <v>4225</v>
      </c>
      <c r="N77" s="3">
        <v>922</v>
      </c>
      <c r="O77" s="3">
        <v>394</v>
      </c>
      <c r="P77">
        <v>0</v>
      </c>
      <c r="Q77">
        <v>70</v>
      </c>
      <c r="R77">
        <v>26</v>
      </c>
      <c r="S77">
        <v>1</v>
      </c>
      <c r="T77">
        <v>1.2</v>
      </c>
      <c r="U77">
        <v>100</v>
      </c>
      <c r="AC77" s="20" t="s">
        <v>948</v>
      </c>
      <c r="AD77" s="21" t="s">
        <v>944</v>
      </c>
      <c r="AE77" s="20" t="s">
        <v>947</v>
      </c>
    </row>
    <row r="78" spans="1:31" x14ac:dyDescent="0.35">
      <c r="A78" t="s">
        <v>949</v>
      </c>
      <c r="B78" t="s">
        <v>950</v>
      </c>
      <c r="C78" s="11">
        <v>43753</v>
      </c>
      <c r="D78" t="s">
        <v>427</v>
      </c>
      <c r="E78" t="s">
        <v>67</v>
      </c>
      <c r="F78" t="s">
        <v>330</v>
      </c>
      <c r="G78" t="s">
        <v>27</v>
      </c>
      <c r="H78" s="8" t="s">
        <v>245</v>
      </c>
      <c r="J78" t="s">
        <v>951</v>
      </c>
      <c r="K78">
        <v>6</v>
      </c>
      <c r="L78" t="s">
        <v>72</v>
      </c>
      <c r="M78">
        <v>1403</v>
      </c>
      <c r="N78">
        <v>509</v>
      </c>
      <c r="O78">
        <v>140</v>
      </c>
      <c r="P78">
        <v>20</v>
      </c>
      <c r="Q78">
        <v>70</v>
      </c>
      <c r="R78">
        <v>12</v>
      </c>
      <c r="S78">
        <v>1</v>
      </c>
      <c r="T78">
        <v>1.6</v>
      </c>
      <c r="U78">
        <v>100</v>
      </c>
      <c r="V78" t="s">
        <v>27</v>
      </c>
      <c r="W78" t="s">
        <v>1692</v>
      </c>
      <c r="X78">
        <v>2000</v>
      </c>
      <c r="Y78">
        <v>753</v>
      </c>
      <c r="Z78">
        <v>200</v>
      </c>
      <c r="AA78">
        <v>0</v>
      </c>
      <c r="AB78">
        <v>0</v>
      </c>
      <c r="AC78" s="21" t="s">
        <v>784</v>
      </c>
      <c r="AD78" s="21" t="s">
        <v>954</v>
      </c>
      <c r="AE78" s="21" t="s">
        <v>955</v>
      </c>
    </row>
    <row r="79" spans="1:31" x14ac:dyDescent="0.35">
      <c r="A79" t="s">
        <v>949</v>
      </c>
      <c r="B79" t="s">
        <v>952</v>
      </c>
      <c r="C79" s="11">
        <v>43753</v>
      </c>
      <c r="D79" t="s">
        <v>427</v>
      </c>
      <c r="E79" t="s">
        <v>67</v>
      </c>
      <c r="F79" t="s">
        <v>330</v>
      </c>
      <c r="G79" t="s">
        <v>27</v>
      </c>
      <c r="H79" s="8" t="s">
        <v>245</v>
      </c>
      <c r="J79" t="s">
        <v>951</v>
      </c>
      <c r="K79">
        <v>6</v>
      </c>
      <c r="L79" t="s">
        <v>238</v>
      </c>
      <c r="M79" s="3">
        <v>1553</v>
      </c>
      <c r="N79" s="3">
        <v>559</v>
      </c>
      <c r="O79">
        <v>140</v>
      </c>
      <c r="P79">
        <v>20</v>
      </c>
      <c r="Q79">
        <v>70</v>
      </c>
      <c r="R79">
        <v>12</v>
      </c>
      <c r="S79">
        <v>1</v>
      </c>
      <c r="T79">
        <v>1.6</v>
      </c>
      <c r="U79">
        <v>100</v>
      </c>
      <c r="V79" t="s">
        <v>27</v>
      </c>
      <c r="W79" t="s">
        <v>1692</v>
      </c>
      <c r="X79">
        <v>2000</v>
      </c>
      <c r="Y79">
        <v>753</v>
      </c>
      <c r="Z79">
        <v>200</v>
      </c>
      <c r="AA79">
        <v>0</v>
      </c>
      <c r="AB79">
        <v>0</v>
      </c>
      <c r="AC79" s="20" t="s">
        <v>958</v>
      </c>
      <c r="AD79" s="21" t="s">
        <v>954</v>
      </c>
      <c r="AE79" s="20" t="s">
        <v>957</v>
      </c>
    </row>
    <row r="80" spans="1:31" x14ac:dyDescent="0.35">
      <c r="A80" t="s">
        <v>949</v>
      </c>
      <c r="B80" t="s">
        <v>953</v>
      </c>
      <c r="C80" s="11">
        <v>43753</v>
      </c>
      <c r="D80" t="s">
        <v>427</v>
      </c>
      <c r="E80" t="s">
        <v>67</v>
      </c>
      <c r="F80" t="s">
        <v>330</v>
      </c>
      <c r="G80" t="s">
        <v>27</v>
      </c>
      <c r="H80" s="8" t="s">
        <v>245</v>
      </c>
      <c r="J80" t="s">
        <v>951</v>
      </c>
      <c r="K80">
        <v>6</v>
      </c>
      <c r="L80" t="s">
        <v>239</v>
      </c>
      <c r="M80">
        <v>1403</v>
      </c>
      <c r="N80" s="3">
        <v>549</v>
      </c>
      <c r="O80" s="3">
        <v>180</v>
      </c>
      <c r="P80">
        <v>20</v>
      </c>
      <c r="Q80">
        <v>70</v>
      </c>
      <c r="R80">
        <v>12</v>
      </c>
      <c r="S80">
        <v>1</v>
      </c>
      <c r="T80">
        <v>1.6</v>
      </c>
      <c r="U80">
        <v>100</v>
      </c>
      <c r="V80" t="s">
        <v>27</v>
      </c>
      <c r="W80" t="s">
        <v>1692</v>
      </c>
      <c r="X80">
        <v>2000</v>
      </c>
      <c r="Y80" s="3">
        <v>803</v>
      </c>
      <c r="Z80">
        <v>200</v>
      </c>
      <c r="AA80">
        <v>0</v>
      </c>
      <c r="AB80">
        <v>0</v>
      </c>
      <c r="AC80" s="20" t="s">
        <v>789</v>
      </c>
      <c r="AD80" s="20" t="s">
        <v>956</v>
      </c>
      <c r="AE80" s="21" t="s">
        <v>955</v>
      </c>
    </row>
    <row r="81" spans="1:31" x14ac:dyDescent="0.35">
      <c r="A81" t="s">
        <v>959</v>
      </c>
      <c r="B81" t="s">
        <v>960</v>
      </c>
      <c r="C81" s="11">
        <v>43788</v>
      </c>
      <c r="D81" t="s">
        <v>427</v>
      </c>
      <c r="E81" t="s">
        <v>64</v>
      </c>
      <c r="F81" t="s">
        <v>74</v>
      </c>
      <c r="G81" t="s">
        <v>27</v>
      </c>
      <c r="H81" s="5" t="s">
        <v>4</v>
      </c>
      <c r="J81" t="s">
        <v>584</v>
      </c>
      <c r="K81">
        <v>6</v>
      </c>
      <c r="L81" t="s">
        <v>72</v>
      </c>
      <c r="M81">
        <v>1831</v>
      </c>
      <c r="N81">
        <v>939</v>
      </c>
      <c r="O81">
        <v>132</v>
      </c>
      <c r="P81">
        <v>20</v>
      </c>
      <c r="Q81">
        <v>70</v>
      </c>
      <c r="R81">
        <v>34</v>
      </c>
      <c r="S81">
        <v>1</v>
      </c>
      <c r="T81">
        <v>2.9</v>
      </c>
      <c r="U81">
        <v>100</v>
      </c>
      <c r="AC81" s="21" t="s">
        <v>544</v>
      </c>
      <c r="AD81" s="21" t="s">
        <v>963</v>
      </c>
      <c r="AE81" s="21" t="s">
        <v>964</v>
      </c>
    </row>
    <row r="82" spans="1:31" x14ac:dyDescent="0.35">
      <c r="A82" t="s">
        <v>959</v>
      </c>
      <c r="B82" t="s">
        <v>961</v>
      </c>
      <c r="C82" s="11">
        <v>43788</v>
      </c>
      <c r="D82" t="s">
        <v>427</v>
      </c>
      <c r="E82" t="s">
        <v>64</v>
      </c>
      <c r="F82" t="s">
        <v>74</v>
      </c>
      <c r="G82" t="s">
        <v>27</v>
      </c>
      <c r="H82" s="5" t="s">
        <v>4</v>
      </c>
      <c r="J82" t="s">
        <v>584</v>
      </c>
      <c r="K82">
        <v>6</v>
      </c>
      <c r="L82" t="s">
        <v>238</v>
      </c>
      <c r="M82" s="3">
        <v>2021</v>
      </c>
      <c r="N82" s="3">
        <v>1019</v>
      </c>
      <c r="O82">
        <v>132</v>
      </c>
      <c r="P82">
        <v>20</v>
      </c>
      <c r="Q82">
        <v>70</v>
      </c>
      <c r="R82">
        <v>34</v>
      </c>
      <c r="S82">
        <v>1</v>
      </c>
      <c r="T82">
        <v>2.9</v>
      </c>
      <c r="U82">
        <v>100</v>
      </c>
      <c r="AC82" s="20" t="s">
        <v>675</v>
      </c>
      <c r="AD82" s="20" t="s">
        <v>965</v>
      </c>
      <c r="AE82" s="21" t="s">
        <v>964</v>
      </c>
    </row>
    <row r="83" spans="1:31" x14ac:dyDescent="0.35">
      <c r="A83" t="s">
        <v>959</v>
      </c>
      <c r="B83" t="s">
        <v>962</v>
      </c>
      <c r="C83" s="11">
        <v>43788</v>
      </c>
      <c r="D83" t="s">
        <v>427</v>
      </c>
      <c r="E83" t="s">
        <v>64</v>
      </c>
      <c r="F83" t="s">
        <v>74</v>
      </c>
      <c r="G83" t="s">
        <v>27</v>
      </c>
      <c r="H83" s="5" t="s">
        <v>4</v>
      </c>
      <c r="J83" t="s">
        <v>584</v>
      </c>
      <c r="K83">
        <v>6</v>
      </c>
      <c r="L83" t="s">
        <v>239</v>
      </c>
      <c r="M83">
        <v>1831</v>
      </c>
      <c r="N83" s="3">
        <v>1021</v>
      </c>
      <c r="O83">
        <v>132</v>
      </c>
      <c r="P83">
        <v>20</v>
      </c>
      <c r="Q83">
        <v>70</v>
      </c>
      <c r="R83" s="19">
        <v>26</v>
      </c>
      <c r="S83">
        <v>1</v>
      </c>
      <c r="T83">
        <v>2.9</v>
      </c>
      <c r="U83" s="3">
        <v>107</v>
      </c>
      <c r="AC83" s="20" t="s">
        <v>548</v>
      </c>
      <c r="AD83" s="21" t="s">
        <v>963</v>
      </c>
      <c r="AE83" s="20" t="s">
        <v>966</v>
      </c>
    </row>
    <row r="84" spans="1:31" x14ac:dyDescent="0.35">
      <c r="A84" t="s">
        <v>33</v>
      </c>
      <c r="B84" t="s">
        <v>179</v>
      </c>
      <c r="C84" s="11">
        <v>43823</v>
      </c>
      <c r="D84" t="s">
        <v>427</v>
      </c>
      <c r="E84" t="s">
        <v>63</v>
      </c>
      <c r="F84" t="s">
        <v>37</v>
      </c>
      <c r="G84" t="s">
        <v>30</v>
      </c>
      <c r="H84" s="2" t="s">
        <v>3</v>
      </c>
      <c r="J84" t="s">
        <v>431</v>
      </c>
      <c r="K84">
        <v>6</v>
      </c>
      <c r="L84" t="s">
        <v>72</v>
      </c>
      <c r="M84">
        <v>2821</v>
      </c>
      <c r="N84">
        <v>825</v>
      </c>
      <c r="O84">
        <v>415</v>
      </c>
      <c r="P84">
        <v>0</v>
      </c>
      <c r="Q84">
        <v>70</v>
      </c>
      <c r="R84">
        <v>24</v>
      </c>
      <c r="S84">
        <v>3</v>
      </c>
      <c r="T84">
        <v>1.2</v>
      </c>
      <c r="U84">
        <v>100</v>
      </c>
      <c r="AC84" s="21" t="s">
        <v>449</v>
      </c>
      <c r="AD84" s="21" t="s">
        <v>477</v>
      </c>
      <c r="AE84" s="21" t="s">
        <v>478</v>
      </c>
    </row>
    <row r="85" spans="1:31" x14ac:dyDescent="0.35">
      <c r="A85" t="s">
        <v>33</v>
      </c>
      <c r="B85" t="s">
        <v>476</v>
      </c>
      <c r="C85" s="11">
        <v>43823</v>
      </c>
      <c r="D85" t="s">
        <v>427</v>
      </c>
      <c r="E85" t="s">
        <v>63</v>
      </c>
      <c r="F85" t="s">
        <v>37</v>
      </c>
      <c r="G85" t="s">
        <v>30</v>
      </c>
      <c r="H85" s="2" t="s">
        <v>3</v>
      </c>
      <c r="J85" t="s">
        <v>431</v>
      </c>
      <c r="K85">
        <v>6</v>
      </c>
      <c r="L85" t="s">
        <v>238</v>
      </c>
      <c r="M85" s="3">
        <v>3106</v>
      </c>
      <c r="N85" s="3">
        <v>911</v>
      </c>
      <c r="O85">
        <v>415</v>
      </c>
      <c r="P85">
        <v>0</v>
      </c>
      <c r="Q85">
        <v>70</v>
      </c>
      <c r="R85">
        <v>24</v>
      </c>
      <c r="S85">
        <v>3</v>
      </c>
      <c r="T85">
        <v>1.2</v>
      </c>
      <c r="U85">
        <v>100</v>
      </c>
      <c r="AC85" s="20" t="s">
        <v>479</v>
      </c>
      <c r="AD85" s="21" t="s">
        <v>477</v>
      </c>
      <c r="AE85" s="20" t="s">
        <v>480</v>
      </c>
    </row>
    <row r="86" spans="1:31" x14ac:dyDescent="0.35">
      <c r="A86" t="s">
        <v>33</v>
      </c>
      <c r="B86" t="s">
        <v>2345</v>
      </c>
      <c r="C86" s="11">
        <v>43823</v>
      </c>
      <c r="D86" t="s">
        <v>427</v>
      </c>
      <c r="E86" t="s">
        <v>63</v>
      </c>
      <c r="F86" t="s">
        <v>37</v>
      </c>
      <c r="G86" t="s">
        <v>30</v>
      </c>
      <c r="H86" s="2" t="s">
        <v>3</v>
      </c>
      <c r="J86" t="s">
        <v>431</v>
      </c>
      <c r="K86">
        <v>6</v>
      </c>
      <c r="L86" t="s">
        <v>239</v>
      </c>
      <c r="M86" s="3">
        <v>3166</v>
      </c>
      <c r="N86" s="3">
        <v>891</v>
      </c>
      <c r="O86">
        <v>415</v>
      </c>
      <c r="P86">
        <v>0</v>
      </c>
      <c r="Q86">
        <v>70</v>
      </c>
      <c r="R86">
        <v>24</v>
      </c>
      <c r="S86">
        <v>3</v>
      </c>
      <c r="T86">
        <v>1.2</v>
      </c>
      <c r="U86">
        <v>100</v>
      </c>
      <c r="AC86" s="20" t="s">
        <v>2275</v>
      </c>
      <c r="AD86" s="20" t="s">
        <v>2346</v>
      </c>
      <c r="AE86" s="21" t="s">
        <v>478</v>
      </c>
    </row>
    <row r="87" spans="1:31" x14ac:dyDescent="0.35">
      <c r="A87" t="s">
        <v>404</v>
      </c>
      <c r="B87" t="s">
        <v>403</v>
      </c>
      <c r="C87" s="11">
        <v>43846</v>
      </c>
      <c r="D87" t="s">
        <v>430</v>
      </c>
      <c r="E87" t="s">
        <v>62</v>
      </c>
      <c r="F87" t="s">
        <v>38</v>
      </c>
      <c r="G87" t="s">
        <v>30</v>
      </c>
      <c r="H87" s="8" t="s">
        <v>245</v>
      </c>
      <c r="J87" t="s">
        <v>843</v>
      </c>
      <c r="K87">
        <v>6</v>
      </c>
      <c r="L87" t="s">
        <v>72</v>
      </c>
      <c r="M87">
        <v>4099</v>
      </c>
      <c r="N87">
        <v>619</v>
      </c>
      <c r="O87">
        <v>796</v>
      </c>
      <c r="P87">
        <v>0</v>
      </c>
      <c r="Q87">
        <v>70</v>
      </c>
      <c r="R87">
        <v>23</v>
      </c>
      <c r="S87">
        <v>3</v>
      </c>
      <c r="T87">
        <v>1.5</v>
      </c>
      <c r="U87">
        <v>100</v>
      </c>
      <c r="AC87" s="21" t="s">
        <v>850</v>
      </c>
      <c r="AD87" s="21" t="s">
        <v>857</v>
      </c>
      <c r="AE87" s="21" t="s">
        <v>858</v>
      </c>
    </row>
    <row r="88" spans="1:31" x14ac:dyDescent="0.35">
      <c r="A88" t="s">
        <v>404</v>
      </c>
      <c r="B88" t="s">
        <v>803</v>
      </c>
      <c r="C88" s="11">
        <v>43846</v>
      </c>
      <c r="D88" t="s">
        <v>430</v>
      </c>
      <c r="E88" t="s">
        <v>62</v>
      </c>
      <c r="F88" t="s">
        <v>38</v>
      </c>
      <c r="G88" t="s">
        <v>30</v>
      </c>
      <c r="H88" s="8" t="s">
        <v>245</v>
      </c>
      <c r="J88" t="s">
        <v>843</v>
      </c>
      <c r="K88">
        <v>6</v>
      </c>
      <c r="L88" t="s">
        <v>238</v>
      </c>
      <c r="M88" s="3">
        <v>4474</v>
      </c>
      <c r="N88" s="3">
        <v>669</v>
      </c>
      <c r="O88" s="3">
        <v>876</v>
      </c>
      <c r="P88">
        <v>0</v>
      </c>
      <c r="Q88">
        <v>70</v>
      </c>
      <c r="R88">
        <v>23</v>
      </c>
      <c r="S88">
        <v>3</v>
      </c>
      <c r="T88">
        <v>1.5</v>
      </c>
      <c r="U88">
        <v>100</v>
      </c>
      <c r="AC88" s="20" t="s">
        <v>855</v>
      </c>
      <c r="AD88" s="21" t="s">
        <v>857</v>
      </c>
      <c r="AE88" s="20" t="s">
        <v>860</v>
      </c>
    </row>
    <row r="89" spans="1:31" x14ac:dyDescent="0.35">
      <c r="A89" t="s">
        <v>404</v>
      </c>
      <c r="B89" t="s">
        <v>804</v>
      </c>
      <c r="C89" s="11">
        <v>43846</v>
      </c>
      <c r="D89" t="s">
        <v>430</v>
      </c>
      <c r="E89" t="s">
        <v>62</v>
      </c>
      <c r="F89" t="s">
        <v>38</v>
      </c>
      <c r="G89" t="s">
        <v>30</v>
      </c>
      <c r="H89" s="8" t="s">
        <v>245</v>
      </c>
      <c r="J89" t="s">
        <v>843</v>
      </c>
      <c r="K89">
        <v>6</v>
      </c>
      <c r="L89" t="s">
        <v>239</v>
      </c>
      <c r="M89" s="3">
        <v>4649</v>
      </c>
      <c r="N89" s="3">
        <v>689</v>
      </c>
      <c r="O89" s="3">
        <v>826</v>
      </c>
      <c r="P89">
        <v>0</v>
      </c>
      <c r="Q89">
        <v>70</v>
      </c>
      <c r="R89">
        <v>23</v>
      </c>
      <c r="S89" s="3">
        <v>4</v>
      </c>
      <c r="T89">
        <v>1.5</v>
      </c>
      <c r="U89">
        <v>100</v>
      </c>
      <c r="AC89" s="20" t="s">
        <v>856</v>
      </c>
      <c r="AD89" s="20" t="s">
        <v>859</v>
      </c>
      <c r="AE89" s="21" t="s">
        <v>858</v>
      </c>
    </row>
    <row r="90" spans="1:31" x14ac:dyDescent="0.35">
      <c r="A90" t="s">
        <v>967</v>
      </c>
      <c r="B90" t="s">
        <v>968</v>
      </c>
      <c r="C90" s="11">
        <v>43846</v>
      </c>
      <c r="D90" t="s">
        <v>427</v>
      </c>
      <c r="E90" t="s">
        <v>66</v>
      </c>
      <c r="F90" t="s">
        <v>969</v>
      </c>
      <c r="G90" t="s">
        <v>27</v>
      </c>
      <c r="H90" s="2" t="s">
        <v>3</v>
      </c>
      <c r="J90" t="s">
        <v>970</v>
      </c>
      <c r="K90">
        <v>6</v>
      </c>
      <c r="L90" t="s">
        <v>72</v>
      </c>
      <c r="M90">
        <v>2334</v>
      </c>
      <c r="N90">
        <v>753</v>
      </c>
      <c r="O90">
        <v>152</v>
      </c>
      <c r="P90">
        <v>10</v>
      </c>
      <c r="Q90">
        <v>70</v>
      </c>
      <c r="R90">
        <v>13</v>
      </c>
      <c r="S90">
        <v>1</v>
      </c>
      <c r="T90">
        <v>1.3</v>
      </c>
      <c r="U90">
        <v>100</v>
      </c>
      <c r="AC90" s="21" t="s">
        <v>972</v>
      </c>
      <c r="AD90" s="21" t="s">
        <v>973</v>
      </c>
      <c r="AE90" s="21" t="s">
        <v>974</v>
      </c>
    </row>
    <row r="91" spans="1:31" x14ac:dyDescent="0.35">
      <c r="A91" t="s">
        <v>967</v>
      </c>
      <c r="B91" t="s">
        <v>971</v>
      </c>
      <c r="C91" s="11">
        <v>43846</v>
      </c>
      <c r="D91" t="s">
        <v>427</v>
      </c>
      <c r="E91" t="s">
        <v>66</v>
      </c>
      <c r="F91" t="s">
        <v>969</v>
      </c>
      <c r="G91" t="s">
        <v>27</v>
      </c>
      <c r="H91" s="2" t="s">
        <v>3</v>
      </c>
      <c r="J91" t="s">
        <v>970</v>
      </c>
      <c r="K91">
        <v>6</v>
      </c>
      <c r="L91" t="s">
        <v>238</v>
      </c>
      <c r="M91" s="3">
        <v>2574</v>
      </c>
      <c r="N91" s="3">
        <v>810</v>
      </c>
      <c r="O91">
        <v>152</v>
      </c>
      <c r="P91">
        <v>10</v>
      </c>
      <c r="Q91">
        <v>70</v>
      </c>
      <c r="R91">
        <v>13</v>
      </c>
      <c r="S91">
        <v>1</v>
      </c>
      <c r="T91">
        <v>1.3</v>
      </c>
      <c r="U91">
        <v>100</v>
      </c>
      <c r="AC91" s="20" t="s">
        <v>976</v>
      </c>
      <c r="AD91" s="20" t="s">
        <v>975</v>
      </c>
      <c r="AE91" s="21" t="s">
        <v>974</v>
      </c>
    </row>
    <row r="92" spans="1:31" x14ac:dyDescent="0.35">
      <c r="A92" t="s">
        <v>967</v>
      </c>
      <c r="B92" t="s">
        <v>2587</v>
      </c>
      <c r="C92" s="11">
        <v>43846</v>
      </c>
      <c r="D92" t="s">
        <v>427</v>
      </c>
      <c r="E92" t="s">
        <v>66</v>
      </c>
      <c r="F92" t="s">
        <v>969</v>
      </c>
      <c r="G92" t="s">
        <v>27</v>
      </c>
      <c r="H92" s="2" t="s">
        <v>3</v>
      </c>
      <c r="J92" t="s">
        <v>970</v>
      </c>
      <c r="K92">
        <v>6</v>
      </c>
      <c r="L92" t="s">
        <v>239</v>
      </c>
      <c r="M92">
        <v>2334</v>
      </c>
      <c r="N92" s="3">
        <v>828</v>
      </c>
      <c r="O92">
        <v>152</v>
      </c>
      <c r="P92">
        <v>10</v>
      </c>
      <c r="Q92" s="3">
        <v>55</v>
      </c>
      <c r="R92">
        <v>13</v>
      </c>
      <c r="S92">
        <v>1</v>
      </c>
      <c r="T92">
        <v>1.3</v>
      </c>
      <c r="U92" s="3">
        <v>105</v>
      </c>
      <c r="AC92" s="20" t="s">
        <v>2588</v>
      </c>
      <c r="AD92" s="21" t="s">
        <v>973</v>
      </c>
      <c r="AE92" s="20" t="s">
        <v>2589</v>
      </c>
    </row>
    <row r="93" spans="1:31" x14ac:dyDescent="0.35">
      <c r="A93" t="s">
        <v>21</v>
      </c>
      <c r="B93" t="s">
        <v>208</v>
      </c>
      <c r="C93" s="11">
        <v>43886</v>
      </c>
      <c r="D93" t="s">
        <v>427</v>
      </c>
      <c r="E93" t="s">
        <v>64</v>
      </c>
      <c r="F93" t="s">
        <v>43</v>
      </c>
      <c r="G93" t="s">
        <v>27</v>
      </c>
      <c r="H93" s="8" t="s">
        <v>245</v>
      </c>
      <c r="J93" t="s">
        <v>539</v>
      </c>
      <c r="K93">
        <v>6</v>
      </c>
      <c r="L93" t="s">
        <v>72</v>
      </c>
      <c r="M93">
        <v>1565</v>
      </c>
      <c r="N93">
        <v>757</v>
      </c>
      <c r="O93">
        <v>128</v>
      </c>
      <c r="P93">
        <v>20</v>
      </c>
      <c r="Q93">
        <v>70</v>
      </c>
      <c r="R93">
        <v>21</v>
      </c>
      <c r="S93">
        <v>1</v>
      </c>
      <c r="T93">
        <v>1.6</v>
      </c>
      <c r="U93">
        <v>100</v>
      </c>
      <c r="AC93" s="21" t="s">
        <v>456</v>
      </c>
      <c r="AD93" s="21" t="s">
        <v>712</v>
      </c>
      <c r="AE93" s="21" t="s">
        <v>714</v>
      </c>
    </row>
    <row r="94" spans="1:31" x14ac:dyDescent="0.35">
      <c r="A94" t="s">
        <v>21</v>
      </c>
      <c r="B94" t="s">
        <v>710</v>
      </c>
      <c r="C94" s="11">
        <v>43886</v>
      </c>
      <c r="D94" t="s">
        <v>427</v>
      </c>
      <c r="E94" t="s">
        <v>64</v>
      </c>
      <c r="F94" t="s">
        <v>43</v>
      </c>
      <c r="G94" t="s">
        <v>27</v>
      </c>
      <c r="H94" s="8" t="s">
        <v>245</v>
      </c>
      <c r="J94" t="s">
        <v>539</v>
      </c>
      <c r="K94">
        <v>6</v>
      </c>
      <c r="L94" t="s">
        <v>238</v>
      </c>
      <c r="M94" s="3">
        <v>1745</v>
      </c>
      <c r="N94" s="3">
        <v>822</v>
      </c>
      <c r="O94">
        <v>128</v>
      </c>
      <c r="P94">
        <v>20</v>
      </c>
      <c r="Q94">
        <v>70</v>
      </c>
      <c r="R94">
        <v>21</v>
      </c>
      <c r="S94">
        <v>1</v>
      </c>
      <c r="T94">
        <v>1.6</v>
      </c>
      <c r="U94">
        <v>100</v>
      </c>
      <c r="AC94" s="20" t="s">
        <v>610</v>
      </c>
      <c r="AD94" s="20" t="s">
        <v>713</v>
      </c>
      <c r="AE94" s="21" t="s">
        <v>714</v>
      </c>
    </row>
    <row r="95" spans="1:31" x14ac:dyDescent="0.35">
      <c r="A95" t="s">
        <v>21</v>
      </c>
      <c r="B95" t="s">
        <v>711</v>
      </c>
      <c r="C95" s="11">
        <v>43886</v>
      </c>
      <c r="D95" t="s">
        <v>427</v>
      </c>
      <c r="E95" t="s">
        <v>64</v>
      </c>
      <c r="F95" t="s">
        <v>43</v>
      </c>
      <c r="G95" t="s">
        <v>27</v>
      </c>
      <c r="H95" s="8" t="s">
        <v>245</v>
      </c>
      <c r="J95" t="s">
        <v>539</v>
      </c>
      <c r="K95">
        <v>6</v>
      </c>
      <c r="L95" t="s">
        <v>239</v>
      </c>
      <c r="M95" s="3">
        <v>1685</v>
      </c>
      <c r="N95" s="3">
        <v>813</v>
      </c>
      <c r="O95" s="3">
        <v>151</v>
      </c>
      <c r="P95">
        <v>20</v>
      </c>
      <c r="Q95">
        <v>70</v>
      </c>
      <c r="R95">
        <v>21</v>
      </c>
      <c r="S95">
        <v>1</v>
      </c>
      <c r="T95">
        <v>1.6</v>
      </c>
      <c r="U95">
        <v>100</v>
      </c>
      <c r="AC95" s="20" t="s">
        <v>716</v>
      </c>
      <c r="AD95" s="21" t="s">
        <v>712</v>
      </c>
      <c r="AE95" s="20" t="s">
        <v>715</v>
      </c>
    </row>
    <row r="96" spans="1:31" x14ac:dyDescent="0.35">
      <c r="A96" t="s">
        <v>828</v>
      </c>
      <c r="B96" t="s">
        <v>390</v>
      </c>
      <c r="C96" s="11">
        <v>43893</v>
      </c>
      <c r="D96" t="s">
        <v>829</v>
      </c>
      <c r="E96" t="s">
        <v>68</v>
      </c>
      <c r="F96" t="s">
        <v>304</v>
      </c>
      <c r="G96" t="s">
        <v>27</v>
      </c>
      <c r="H96" s="3" t="s">
        <v>42</v>
      </c>
      <c r="J96" t="s">
        <v>42</v>
      </c>
      <c r="K96">
        <v>4</v>
      </c>
      <c r="L96" t="s">
        <v>72</v>
      </c>
      <c r="M96">
        <v>1515</v>
      </c>
      <c r="N96">
        <v>489</v>
      </c>
      <c r="O96">
        <v>118</v>
      </c>
      <c r="P96">
        <v>10</v>
      </c>
      <c r="Q96">
        <v>80</v>
      </c>
      <c r="R96">
        <v>19</v>
      </c>
      <c r="S96">
        <v>1</v>
      </c>
      <c r="T96">
        <v>2.85</v>
      </c>
      <c r="U96">
        <v>100</v>
      </c>
      <c r="AC96" s="21" t="s">
        <v>893</v>
      </c>
      <c r="AD96" s="21" t="s">
        <v>902</v>
      </c>
      <c r="AE96" s="21" t="s">
        <v>582</v>
      </c>
    </row>
    <row r="97" spans="1:31" x14ac:dyDescent="0.35">
      <c r="A97" t="s">
        <v>828</v>
      </c>
      <c r="B97" t="s">
        <v>830</v>
      </c>
      <c r="C97" s="11">
        <v>43893</v>
      </c>
      <c r="D97" t="s">
        <v>829</v>
      </c>
      <c r="E97" t="s">
        <v>68</v>
      </c>
      <c r="F97" t="s">
        <v>304</v>
      </c>
      <c r="G97" t="s">
        <v>27</v>
      </c>
      <c r="H97" s="3" t="s">
        <v>42</v>
      </c>
      <c r="J97" t="s">
        <v>42</v>
      </c>
      <c r="K97">
        <v>4</v>
      </c>
      <c r="L97" t="s">
        <v>239</v>
      </c>
      <c r="M97">
        <v>1515</v>
      </c>
      <c r="N97" s="3">
        <v>521</v>
      </c>
      <c r="O97" s="3">
        <v>150</v>
      </c>
      <c r="P97">
        <v>10</v>
      </c>
      <c r="Q97">
        <v>80</v>
      </c>
      <c r="R97">
        <v>19</v>
      </c>
      <c r="S97">
        <v>1</v>
      </c>
      <c r="T97">
        <v>2.85</v>
      </c>
      <c r="U97">
        <v>100</v>
      </c>
      <c r="AC97" s="20" t="s">
        <v>895</v>
      </c>
      <c r="AD97" s="21" t="s">
        <v>902</v>
      </c>
      <c r="AE97" s="20" t="s">
        <v>903</v>
      </c>
    </row>
    <row r="98" spans="1:31" x14ac:dyDescent="0.35">
      <c r="A98" t="s">
        <v>29</v>
      </c>
      <c r="B98" t="s">
        <v>187</v>
      </c>
      <c r="C98" s="11">
        <v>43907</v>
      </c>
      <c r="D98" t="s">
        <v>427</v>
      </c>
      <c r="E98" t="s">
        <v>61</v>
      </c>
      <c r="F98" t="s">
        <v>69</v>
      </c>
      <c r="G98" t="s">
        <v>30</v>
      </c>
      <c r="H98" s="2" t="s">
        <v>28</v>
      </c>
      <c r="J98" t="s">
        <v>550</v>
      </c>
      <c r="K98">
        <v>6</v>
      </c>
      <c r="L98" t="s">
        <v>72</v>
      </c>
      <c r="M98">
        <v>2484</v>
      </c>
      <c r="N98">
        <v>671</v>
      </c>
      <c r="O98">
        <v>382</v>
      </c>
      <c r="P98">
        <v>0</v>
      </c>
      <c r="Q98">
        <v>70</v>
      </c>
      <c r="R98">
        <v>13</v>
      </c>
      <c r="S98">
        <v>1</v>
      </c>
      <c r="T98">
        <v>1</v>
      </c>
      <c r="U98">
        <v>100</v>
      </c>
      <c r="AC98" s="21" t="s">
        <v>553</v>
      </c>
      <c r="AD98" s="21" t="s">
        <v>554</v>
      </c>
      <c r="AE98" s="21" t="s">
        <v>555</v>
      </c>
    </row>
    <row r="99" spans="1:31" x14ac:dyDescent="0.35">
      <c r="A99" t="s">
        <v>29</v>
      </c>
      <c r="B99" t="s">
        <v>551</v>
      </c>
      <c r="C99" s="11">
        <v>43907</v>
      </c>
      <c r="D99" t="s">
        <v>427</v>
      </c>
      <c r="E99" t="s">
        <v>61</v>
      </c>
      <c r="F99" t="s">
        <v>69</v>
      </c>
      <c r="G99" t="s">
        <v>30</v>
      </c>
      <c r="H99" s="2" t="s">
        <v>28</v>
      </c>
      <c r="J99" t="s">
        <v>550</v>
      </c>
      <c r="K99">
        <v>6</v>
      </c>
      <c r="L99" t="s">
        <v>238</v>
      </c>
      <c r="M99" s="3">
        <v>2664</v>
      </c>
      <c r="N99" s="3">
        <v>744</v>
      </c>
      <c r="O99">
        <v>382</v>
      </c>
      <c r="P99">
        <v>0</v>
      </c>
      <c r="Q99">
        <v>70</v>
      </c>
      <c r="R99">
        <v>13</v>
      </c>
      <c r="S99">
        <v>1</v>
      </c>
      <c r="T99">
        <v>1</v>
      </c>
      <c r="U99">
        <v>100</v>
      </c>
      <c r="AC99" s="20" t="s">
        <v>558</v>
      </c>
      <c r="AD99" s="21" t="s">
        <v>554</v>
      </c>
      <c r="AE99" s="20" t="s">
        <v>557</v>
      </c>
    </row>
    <row r="100" spans="1:31" x14ac:dyDescent="0.35">
      <c r="A100" t="s">
        <v>29</v>
      </c>
      <c r="B100" t="s">
        <v>552</v>
      </c>
      <c r="C100" s="11">
        <v>43907</v>
      </c>
      <c r="D100" t="s">
        <v>427</v>
      </c>
      <c r="E100" t="s">
        <v>61</v>
      </c>
      <c r="F100" t="s">
        <v>69</v>
      </c>
      <c r="G100" t="s">
        <v>30</v>
      </c>
      <c r="H100" s="2" t="s">
        <v>28</v>
      </c>
      <c r="J100" t="s">
        <v>550</v>
      </c>
      <c r="K100">
        <v>6</v>
      </c>
      <c r="L100" t="s">
        <v>239</v>
      </c>
      <c r="M100">
        <v>2484</v>
      </c>
      <c r="N100" s="3">
        <v>756</v>
      </c>
      <c r="O100" s="3">
        <v>402</v>
      </c>
      <c r="P100">
        <v>0</v>
      </c>
      <c r="Q100">
        <v>70</v>
      </c>
      <c r="R100">
        <v>13</v>
      </c>
      <c r="S100">
        <v>1</v>
      </c>
      <c r="T100">
        <v>1</v>
      </c>
      <c r="U100">
        <v>100</v>
      </c>
      <c r="AC100" s="20" t="s">
        <v>559</v>
      </c>
      <c r="AD100" s="20" t="s">
        <v>556</v>
      </c>
      <c r="AE100" s="21" t="s">
        <v>555</v>
      </c>
    </row>
    <row r="101" spans="1:31" x14ac:dyDescent="0.35">
      <c r="A101" t="s">
        <v>123</v>
      </c>
      <c r="B101" t="s">
        <v>1317</v>
      </c>
      <c r="C101" s="11">
        <v>43942</v>
      </c>
      <c r="D101" t="s">
        <v>427</v>
      </c>
      <c r="E101" t="s">
        <v>67</v>
      </c>
      <c r="F101" t="s">
        <v>1135</v>
      </c>
      <c r="G101" t="s">
        <v>27</v>
      </c>
      <c r="H101" s="5" t="s">
        <v>4</v>
      </c>
      <c r="J101" t="s">
        <v>1318</v>
      </c>
      <c r="K101">
        <v>5</v>
      </c>
      <c r="L101" t="s">
        <v>72</v>
      </c>
      <c r="M101">
        <v>1728</v>
      </c>
      <c r="N101">
        <v>473</v>
      </c>
      <c r="O101">
        <v>105</v>
      </c>
      <c r="P101">
        <v>25</v>
      </c>
      <c r="Q101">
        <v>70</v>
      </c>
      <c r="R101">
        <v>12</v>
      </c>
      <c r="S101">
        <v>1</v>
      </c>
      <c r="T101">
        <v>1.6</v>
      </c>
      <c r="U101">
        <v>100</v>
      </c>
      <c r="V101" t="s">
        <v>1685</v>
      </c>
      <c r="W101" t="s">
        <v>1691</v>
      </c>
      <c r="X101">
        <v>1000</v>
      </c>
      <c r="Y101">
        <v>100</v>
      </c>
      <c r="Z101">
        <v>0</v>
      </c>
      <c r="AA101">
        <v>0</v>
      </c>
      <c r="AB101">
        <v>0</v>
      </c>
      <c r="AC101" s="21" t="s">
        <v>456</v>
      </c>
      <c r="AD101" s="21" t="s">
        <v>1320</v>
      </c>
      <c r="AE101" s="21" t="s">
        <v>582</v>
      </c>
    </row>
    <row r="102" spans="1:31" x14ac:dyDescent="0.35">
      <c r="A102" t="s">
        <v>123</v>
      </c>
      <c r="B102" t="s">
        <v>1319</v>
      </c>
      <c r="C102" s="11">
        <v>43942</v>
      </c>
      <c r="D102" t="s">
        <v>427</v>
      </c>
      <c r="E102" t="s">
        <v>67</v>
      </c>
      <c r="F102" t="s">
        <v>1135</v>
      </c>
      <c r="G102" t="s">
        <v>27</v>
      </c>
      <c r="H102" s="5" t="s">
        <v>4</v>
      </c>
      <c r="J102" t="s">
        <v>1318</v>
      </c>
      <c r="K102">
        <v>5</v>
      </c>
      <c r="L102" t="s">
        <v>238</v>
      </c>
      <c r="M102">
        <v>1728</v>
      </c>
      <c r="N102" s="3">
        <v>503</v>
      </c>
      <c r="O102" s="3">
        <v>140</v>
      </c>
      <c r="P102">
        <v>25</v>
      </c>
      <c r="Q102">
        <v>70</v>
      </c>
      <c r="R102">
        <v>12</v>
      </c>
      <c r="S102">
        <v>1</v>
      </c>
      <c r="T102">
        <v>1.6</v>
      </c>
      <c r="U102">
        <v>100</v>
      </c>
      <c r="V102" t="s">
        <v>1685</v>
      </c>
      <c r="W102" t="s">
        <v>1691</v>
      </c>
      <c r="X102">
        <v>1000</v>
      </c>
      <c r="Y102">
        <v>100</v>
      </c>
      <c r="Z102">
        <v>0</v>
      </c>
      <c r="AA102">
        <v>0</v>
      </c>
      <c r="AB102">
        <v>0</v>
      </c>
      <c r="AC102" s="20" t="s">
        <v>1140</v>
      </c>
      <c r="AD102" s="21" t="s">
        <v>1320</v>
      </c>
      <c r="AE102" s="20" t="s">
        <v>1321</v>
      </c>
    </row>
    <row r="103" spans="1:31" x14ac:dyDescent="0.35">
      <c r="A103" t="s">
        <v>977</v>
      </c>
      <c r="B103" t="s">
        <v>978</v>
      </c>
      <c r="C103" s="11">
        <v>43942</v>
      </c>
      <c r="D103" t="s">
        <v>427</v>
      </c>
      <c r="E103" t="s">
        <v>66</v>
      </c>
      <c r="F103" t="s">
        <v>116</v>
      </c>
      <c r="G103" t="s">
        <v>30</v>
      </c>
      <c r="H103" s="2" t="s">
        <v>3</v>
      </c>
      <c r="J103" t="s">
        <v>538</v>
      </c>
      <c r="K103">
        <v>6</v>
      </c>
      <c r="L103" t="s">
        <v>72</v>
      </c>
      <c r="M103">
        <v>1645</v>
      </c>
      <c r="N103">
        <v>648</v>
      </c>
      <c r="O103">
        <v>322</v>
      </c>
      <c r="P103">
        <v>0</v>
      </c>
      <c r="Q103">
        <v>18</v>
      </c>
      <c r="R103">
        <v>10</v>
      </c>
      <c r="S103">
        <v>1</v>
      </c>
      <c r="T103">
        <v>0.93</v>
      </c>
      <c r="U103">
        <v>100</v>
      </c>
      <c r="V103" t="s">
        <v>1684</v>
      </c>
      <c r="W103" t="s">
        <v>1692</v>
      </c>
      <c r="X103">
        <v>1416</v>
      </c>
      <c r="Y103">
        <v>548</v>
      </c>
      <c r="Z103">
        <v>268</v>
      </c>
      <c r="AA103">
        <v>0</v>
      </c>
      <c r="AB103">
        <v>1</v>
      </c>
      <c r="AC103" s="21" t="s">
        <v>566</v>
      </c>
      <c r="AD103" s="21" t="s">
        <v>982</v>
      </c>
      <c r="AE103" s="21" t="s">
        <v>983</v>
      </c>
    </row>
    <row r="104" spans="1:31" x14ac:dyDescent="0.35">
      <c r="A104" t="s">
        <v>977</v>
      </c>
      <c r="B104" t="s">
        <v>979</v>
      </c>
      <c r="C104" s="11">
        <v>43942</v>
      </c>
      <c r="D104" t="s">
        <v>427</v>
      </c>
      <c r="E104" t="s">
        <v>66</v>
      </c>
      <c r="F104" t="s">
        <v>116</v>
      </c>
      <c r="G104" t="s">
        <v>30</v>
      </c>
      <c r="H104" s="2" t="s">
        <v>3</v>
      </c>
      <c r="J104" t="s">
        <v>538</v>
      </c>
      <c r="K104">
        <v>6</v>
      </c>
      <c r="L104" t="s">
        <v>238</v>
      </c>
      <c r="M104" s="3">
        <v>1785</v>
      </c>
      <c r="N104" s="3">
        <v>721</v>
      </c>
      <c r="O104">
        <v>322</v>
      </c>
      <c r="P104">
        <v>0</v>
      </c>
      <c r="Q104">
        <v>18</v>
      </c>
      <c r="R104">
        <v>10</v>
      </c>
      <c r="S104">
        <v>1</v>
      </c>
      <c r="T104">
        <v>0.93</v>
      </c>
      <c r="U104">
        <v>100</v>
      </c>
      <c r="V104" t="s">
        <v>1684</v>
      </c>
      <c r="W104" t="s">
        <v>1692</v>
      </c>
      <c r="X104">
        <v>1416</v>
      </c>
      <c r="Y104">
        <v>548</v>
      </c>
      <c r="Z104">
        <v>268</v>
      </c>
      <c r="AA104">
        <v>0</v>
      </c>
      <c r="AB104">
        <v>1</v>
      </c>
      <c r="AC104" s="20" t="s">
        <v>883</v>
      </c>
      <c r="AD104" s="21" t="s">
        <v>982</v>
      </c>
      <c r="AE104" s="20" t="s">
        <v>986</v>
      </c>
    </row>
    <row r="105" spans="1:31" x14ac:dyDescent="0.35">
      <c r="A105" t="s">
        <v>977</v>
      </c>
      <c r="B105" t="s">
        <v>980</v>
      </c>
      <c r="C105" s="11">
        <v>43942</v>
      </c>
      <c r="D105" t="s">
        <v>427</v>
      </c>
      <c r="E105" t="s">
        <v>66</v>
      </c>
      <c r="F105" t="s">
        <v>116</v>
      </c>
      <c r="G105" t="s">
        <v>30</v>
      </c>
      <c r="H105" s="2" t="s">
        <v>3</v>
      </c>
      <c r="J105" t="s">
        <v>538</v>
      </c>
      <c r="K105">
        <v>6</v>
      </c>
      <c r="L105" t="s">
        <v>239</v>
      </c>
      <c r="M105">
        <v>1645</v>
      </c>
      <c r="N105" s="3">
        <v>723</v>
      </c>
      <c r="O105" s="3">
        <v>352</v>
      </c>
      <c r="P105">
        <v>0</v>
      </c>
      <c r="Q105">
        <v>18</v>
      </c>
      <c r="R105">
        <v>10</v>
      </c>
      <c r="S105">
        <v>1</v>
      </c>
      <c r="T105">
        <v>0.93</v>
      </c>
      <c r="U105">
        <v>100</v>
      </c>
      <c r="V105" t="s">
        <v>1684</v>
      </c>
      <c r="W105" t="s">
        <v>1692</v>
      </c>
      <c r="X105" s="3">
        <v>1516</v>
      </c>
      <c r="Y105" s="3">
        <v>608</v>
      </c>
      <c r="Z105" s="3">
        <v>308</v>
      </c>
      <c r="AA105">
        <v>0</v>
      </c>
      <c r="AB105">
        <v>1</v>
      </c>
      <c r="AC105" s="20" t="s">
        <v>570</v>
      </c>
      <c r="AD105" s="20" t="s">
        <v>984</v>
      </c>
      <c r="AE105" s="21" t="s">
        <v>983</v>
      </c>
    </row>
    <row r="106" spans="1:31" x14ac:dyDescent="0.35">
      <c r="A106" t="s">
        <v>977</v>
      </c>
      <c r="B106" t="s">
        <v>981</v>
      </c>
      <c r="C106" s="11">
        <v>43942</v>
      </c>
      <c r="D106" t="s">
        <v>427</v>
      </c>
      <c r="E106" t="s">
        <v>66</v>
      </c>
      <c r="F106" t="s">
        <v>116</v>
      </c>
      <c r="G106" t="s">
        <v>30</v>
      </c>
      <c r="H106" s="2" t="s">
        <v>3</v>
      </c>
      <c r="J106" t="s">
        <v>538</v>
      </c>
      <c r="K106">
        <v>6</v>
      </c>
      <c r="L106" t="s">
        <v>626</v>
      </c>
      <c r="M106">
        <v>1645</v>
      </c>
      <c r="N106" s="3">
        <v>719</v>
      </c>
      <c r="O106">
        <v>322</v>
      </c>
      <c r="P106">
        <v>0</v>
      </c>
      <c r="Q106">
        <v>18</v>
      </c>
      <c r="R106">
        <v>10</v>
      </c>
      <c r="S106">
        <v>1</v>
      </c>
      <c r="T106">
        <v>0.93</v>
      </c>
      <c r="U106" s="3">
        <v>107</v>
      </c>
      <c r="V106" t="s">
        <v>1684</v>
      </c>
      <c r="W106" t="s">
        <v>1692</v>
      </c>
      <c r="X106">
        <v>1416</v>
      </c>
      <c r="Y106">
        <v>548</v>
      </c>
      <c r="Z106">
        <v>268</v>
      </c>
      <c r="AA106">
        <v>0</v>
      </c>
      <c r="AB106">
        <v>1</v>
      </c>
      <c r="AC106" s="20" t="s">
        <v>987</v>
      </c>
      <c r="AD106" s="20" t="s">
        <v>985</v>
      </c>
      <c r="AE106" s="21" t="s">
        <v>983</v>
      </c>
    </row>
    <row r="107" spans="1:31" x14ac:dyDescent="0.35">
      <c r="A107" t="s">
        <v>1329</v>
      </c>
      <c r="B107" t="s">
        <v>1330</v>
      </c>
      <c r="C107" s="11">
        <v>43952</v>
      </c>
      <c r="D107" t="s">
        <v>427</v>
      </c>
      <c r="E107" t="s">
        <v>61</v>
      </c>
      <c r="F107" t="s">
        <v>39</v>
      </c>
      <c r="G107" t="s">
        <v>30</v>
      </c>
      <c r="H107" s="2" t="s">
        <v>3</v>
      </c>
      <c r="J107" t="s">
        <v>1331</v>
      </c>
      <c r="K107">
        <v>5</v>
      </c>
      <c r="L107" t="s">
        <v>72</v>
      </c>
      <c r="M107">
        <v>1669</v>
      </c>
      <c r="N107">
        <v>533</v>
      </c>
      <c r="O107">
        <v>395</v>
      </c>
      <c r="P107">
        <v>0</v>
      </c>
      <c r="Q107">
        <v>70</v>
      </c>
      <c r="R107">
        <v>11</v>
      </c>
      <c r="S107">
        <v>1</v>
      </c>
      <c r="T107">
        <v>1.3</v>
      </c>
      <c r="U107">
        <v>100</v>
      </c>
      <c r="AC107" s="21" t="s">
        <v>1107</v>
      </c>
      <c r="AD107" s="21" t="s">
        <v>1333</v>
      </c>
      <c r="AE107" s="21" t="s">
        <v>582</v>
      </c>
    </row>
    <row r="108" spans="1:31" x14ac:dyDescent="0.35">
      <c r="A108" t="s">
        <v>1329</v>
      </c>
      <c r="B108" t="s">
        <v>1332</v>
      </c>
      <c r="C108" s="11">
        <v>43952</v>
      </c>
      <c r="D108" t="s">
        <v>427</v>
      </c>
      <c r="E108" t="s">
        <v>61</v>
      </c>
      <c r="F108" t="s">
        <v>39</v>
      </c>
      <c r="G108" t="s">
        <v>30</v>
      </c>
      <c r="H108" s="2" t="s">
        <v>3</v>
      </c>
      <c r="J108" t="s">
        <v>1331</v>
      </c>
      <c r="K108">
        <v>5</v>
      </c>
      <c r="L108" t="s">
        <v>238</v>
      </c>
      <c r="M108" s="3">
        <v>1819</v>
      </c>
      <c r="N108">
        <v>533</v>
      </c>
      <c r="O108" s="3">
        <v>450</v>
      </c>
      <c r="P108">
        <v>0</v>
      </c>
      <c r="Q108">
        <v>70</v>
      </c>
      <c r="R108">
        <v>11</v>
      </c>
      <c r="S108">
        <v>1</v>
      </c>
      <c r="T108">
        <v>1.3</v>
      </c>
      <c r="U108">
        <v>100</v>
      </c>
      <c r="AC108" s="20" t="s">
        <v>1111</v>
      </c>
      <c r="AD108" s="20" t="s">
        <v>1334</v>
      </c>
      <c r="AE108" s="21" t="s">
        <v>582</v>
      </c>
    </row>
    <row r="109" spans="1:31" x14ac:dyDescent="0.35">
      <c r="A109" t="s">
        <v>51</v>
      </c>
      <c r="B109" t="s">
        <v>209</v>
      </c>
      <c r="C109" s="11">
        <v>43952</v>
      </c>
      <c r="D109" t="s">
        <v>430</v>
      </c>
      <c r="E109" t="s">
        <v>65</v>
      </c>
      <c r="F109" t="s">
        <v>77</v>
      </c>
      <c r="G109" t="s">
        <v>27</v>
      </c>
      <c r="H109" s="2" t="s">
        <v>3</v>
      </c>
      <c r="J109" t="s">
        <v>1366</v>
      </c>
      <c r="K109">
        <v>6</v>
      </c>
      <c r="L109" t="s">
        <v>72</v>
      </c>
      <c r="M109">
        <v>1605</v>
      </c>
      <c r="N109">
        <v>1012</v>
      </c>
      <c r="O109">
        <v>133</v>
      </c>
      <c r="P109">
        <v>0</v>
      </c>
      <c r="Q109">
        <v>70</v>
      </c>
      <c r="R109">
        <v>29</v>
      </c>
      <c r="S109">
        <v>1</v>
      </c>
      <c r="T109">
        <v>2.8</v>
      </c>
      <c r="U109">
        <v>100</v>
      </c>
      <c r="V109" t="s">
        <v>1685</v>
      </c>
      <c r="W109" t="s">
        <v>1691</v>
      </c>
      <c r="X109">
        <v>1000</v>
      </c>
      <c r="Y109">
        <v>100</v>
      </c>
      <c r="Z109">
        <v>0</v>
      </c>
      <c r="AA109">
        <v>0</v>
      </c>
      <c r="AB109">
        <v>0</v>
      </c>
      <c r="AC109" s="21" t="s">
        <v>719</v>
      </c>
      <c r="AD109" s="21" t="s">
        <v>720</v>
      </c>
      <c r="AE109" s="21" t="s">
        <v>721</v>
      </c>
    </row>
    <row r="110" spans="1:31" x14ac:dyDescent="0.35">
      <c r="A110" t="s">
        <v>51</v>
      </c>
      <c r="B110" t="s">
        <v>717</v>
      </c>
      <c r="C110" s="11">
        <v>43952</v>
      </c>
      <c r="D110" t="s">
        <v>430</v>
      </c>
      <c r="E110" t="s">
        <v>65</v>
      </c>
      <c r="F110" t="s">
        <v>77</v>
      </c>
      <c r="G110" t="s">
        <v>27</v>
      </c>
      <c r="H110" s="2" t="s">
        <v>3</v>
      </c>
      <c r="J110" t="s">
        <v>1366</v>
      </c>
      <c r="K110">
        <v>6</v>
      </c>
      <c r="L110" t="s">
        <v>238</v>
      </c>
      <c r="M110" s="3">
        <v>1815</v>
      </c>
      <c r="N110" s="3">
        <v>1090</v>
      </c>
      <c r="O110">
        <v>133</v>
      </c>
      <c r="P110">
        <v>0</v>
      </c>
      <c r="Q110">
        <v>70</v>
      </c>
      <c r="R110">
        <v>29</v>
      </c>
      <c r="S110">
        <v>1</v>
      </c>
      <c r="T110">
        <v>2.8</v>
      </c>
      <c r="U110">
        <v>100</v>
      </c>
      <c r="V110" t="s">
        <v>1685</v>
      </c>
      <c r="W110" t="s">
        <v>1691</v>
      </c>
      <c r="X110">
        <v>1000</v>
      </c>
      <c r="Y110">
        <v>100</v>
      </c>
      <c r="Z110">
        <v>0</v>
      </c>
      <c r="AA110">
        <v>0</v>
      </c>
      <c r="AB110">
        <v>0</v>
      </c>
      <c r="AC110" s="20" t="s">
        <v>724</v>
      </c>
      <c r="AD110" s="21" t="s">
        <v>720</v>
      </c>
      <c r="AE110" s="20" t="s">
        <v>723</v>
      </c>
    </row>
    <row r="111" spans="1:31" x14ac:dyDescent="0.35">
      <c r="A111" t="s">
        <v>51</v>
      </c>
      <c r="B111" t="s">
        <v>718</v>
      </c>
      <c r="C111" s="11">
        <v>43952</v>
      </c>
      <c r="D111" t="s">
        <v>430</v>
      </c>
      <c r="E111" t="s">
        <v>65</v>
      </c>
      <c r="F111" t="s">
        <v>77</v>
      </c>
      <c r="G111" t="s">
        <v>27</v>
      </c>
      <c r="H111" s="2" t="s">
        <v>3</v>
      </c>
      <c r="J111" t="s">
        <v>1366</v>
      </c>
      <c r="K111">
        <v>6</v>
      </c>
      <c r="L111" t="s">
        <v>239</v>
      </c>
      <c r="M111" s="3">
        <v>1805</v>
      </c>
      <c r="N111" s="3">
        <v>1097</v>
      </c>
      <c r="O111">
        <v>133</v>
      </c>
      <c r="P111">
        <v>0</v>
      </c>
      <c r="Q111">
        <v>70</v>
      </c>
      <c r="R111">
        <v>29</v>
      </c>
      <c r="S111">
        <v>1</v>
      </c>
      <c r="T111">
        <v>2.8</v>
      </c>
      <c r="U111">
        <v>100</v>
      </c>
      <c r="V111" t="s">
        <v>1685</v>
      </c>
      <c r="W111" t="s">
        <v>1691</v>
      </c>
      <c r="X111">
        <v>1000</v>
      </c>
      <c r="Y111">
        <v>100</v>
      </c>
      <c r="Z111">
        <v>0</v>
      </c>
      <c r="AA111">
        <v>0</v>
      </c>
      <c r="AB111">
        <v>0</v>
      </c>
      <c r="AC111" s="20" t="s">
        <v>725</v>
      </c>
      <c r="AD111" s="20" t="s">
        <v>722</v>
      </c>
      <c r="AE111" s="21" t="s">
        <v>721</v>
      </c>
    </row>
    <row r="112" spans="1:31" x14ac:dyDescent="0.35">
      <c r="A112" t="s">
        <v>125</v>
      </c>
      <c r="B112" t="s">
        <v>1355</v>
      </c>
      <c r="C112" s="11">
        <v>43952</v>
      </c>
      <c r="D112" t="s">
        <v>1356</v>
      </c>
      <c r="E112" t="s">
        <v>66</v>
      </c>
      <c r="F112" t="s">
        <v>116</v>
      </c>
      <c r="G112" t="s">
        <v>30</v>
      </c>
      <c r="H112" s="2" t="s">
        <v>3</v>
      </c>
      <c r="J112" t="s">
        <v>1357</v>
      </c>
      <c r="K112">
        <v>1</v>
      </c>
      <c r="L112" t="s">
        <v>72</v>
      </c>
      <c r="M112">
        <v>1443</v>
      </c>
      <c r="N112">
        <v>350</v>
      </c>
      <c r="O112">
        <v>443</v>
      </c>
      <c r="P112">
        <v>50</v>
      </c>
      <c r="Q112">
        <v>200</v>
      </c>
      <c r="R112">
        <v>3</v>
      </c>
      <c r="S112">
        <v>0</v>
      </c>
      <c r="T112">
        <v>0.93</v>
      </c>
      <c r="U112">
        <v>100</v>
      </c>
      <c r="AC112" s="21" t="s">
        <v>1358</v>
      </c>
      <c r="AD112" s="21" t="s">
        <v>1359</v>
      </c>
      <c r="AE112" s="21" t="s">
        <v>582</v>
      </c>
    </row>
    <row r="113" spans="1:31" x14ac:dyDescent="0.35">
      <c r="A113" t="s">
        <v>988</v>
      </c>
      <c r="B113" t="s">
        <v>989</v>
      </c>
      <c r="C113" s="11">
        <v>43952</v>
      </c>
      <c r="D113" t="s">
        <v>427</v>
      </c>
      <c r="E113" t="s">
        <v>66</v>
      </c>
      <c r="F113" t="s">
        <v>990</v>
      </c>
      <c r="G113" t="s">
        <v>350</v>
      </c>
      <c r="H113" s="9" t="s">
        <v>246</v>
      </c>
      <c r="J113" t="s">
        <v>538</v>
      </c>
      <c r="K113">
        <v>6</v>
      </c>
      <c r="L113" t="s">
        <v>72</v>
      </c>
      <c r="M113">
        <v>2133</v>
      </c>
      <c r="N113">
        <v>722</v>
      </c>
      <c r="O113">
        <v>439</v>
      </c>
      <c r="P113">
        <v>0</v>
      </c>
      <c r="Q113">
        <v>70</v>
      </c>
      <c r="R113">
        <v>21</v>
      </c>
      <c r="S113">
        <v>2</v>
      </c>
      <c r="T113">
        <v>1.2</v>
      </c>
      <c r="U113">
        <v>100</v>
      </c>
      <c r="V113" t="s">
        <v>1685</v>
      </c>
      <c r="W113" t="s">
        <v>1691</v>
      </c>
      <c r="X113">
        <v>100</v>
      </c>
      <c r="Y113">
        <v>585</v>
      </c>
      <c r="Z113">
        <v>100</v>
      </c>
      <c r="AA113">
        <v>0</v>
      </c>
      <c r="AB113">
        <v>0</v>
      </c>
      <c r="AC113" s="21" t="s">
        <v>993</v>
      </c>
      <c r="AD113" s="21" t="s">
        <v>994</v>
      </c>
      <c r="AE113" s="21" t="s">
        <v>995</v>
      </c>
    </row>
    <row r="114" spans="1:31" x14ac:dyDescent="0.35">
      <c r="A114" t="s">
        <v>988</v>
      </c>
      <c r="B114" t="s">
        <v>991</v>
      </c>
      <c r="C114" s="11">
        <v>43952</v>
      </c>
      <c r="D114" t="s">
        <v>427</v>
      </c>
      <c r="E114" t="s">
        <v>66</v>
      </c>
      <c r="F114" t="s">
        <v>990</v>
      </c>
      <c r="G114" t="s">
        <v>350</v>
      </c>
      <c r="H114" s="9" t="s">
        <v>246</v>
      </c>
      <c r="J114" t="s">
        <v>538</v>
      </c>
      <c r="K114">
        <v>6</v>
      </c>
      <c r="L114" t="s">
        <v>238</v>
      </c>
      <c r="M114" s="3">
        <v>2343</v>
      </c>
      <c r="N114" s="3">
        <v>794</v>
      </c>
      <c r="O114">
        <v>439</v>
      </c>
      <c r="P114">
        <v>0</v>
      </c>
      <c r="Q114">
        <v>70</v>
      </c>
      <c r="R114">
        <v>21</v>
      </c>
      <c r="S114">
        <v>2</v>
      </c>
      <c r="T114">
        <v>1.2</v>
      </c>
      <c r="U114">
        <v>100</v>
      </c>
      <c r="V114" t="s">
        <v>1685</v>
      </c>
      <c r="W114" t="s">
        <v>1691</v>
      </c>
      <c r="X114">
        <v>100</v>
      </c>
      <c r="Y114">
        <v>585</v>
      </c>
      <c r="Z114">
        <v>100</v>
      </c>
      <c r="AA114">
        <v>0</v>
      </c>
      <c r="AB114">
        <v>0</v>
      </c>
      <c r="AC114" s="20" t="s">
        <v>998</v>
      </c>
      <c r="AD114" s="21" t="s">
        <v>994</v>
      </c>
      <c r="AE114" s="20" t="s">
        <v>997</v>
      </c>
    </row>
    <row r="115" spans="1:31" x14ac:dyDescent="0.35">
      <c r="A115" t="s">
        <v>988</v>
      </c>
      <c r="B115" t="s">
        <v>992</v>
      </c>
      <c r="C115" s="11">
        <v>43952</v>
      </c>
      <c r="D115" t="s">
        <v>427</v>
      </c>
      <c r="E115" t="s">
        <v>66</v>
      </c>
      <c r="F115" t="s">
        <v>990</v>
      </c>
      <c r="G115" t="s">
        <v>350</v>
      </c>
      <c r="H115" s="9" t="s">
        <v>246</v>
      </c>
      <c r="J115" t="s">
        <v>538</v>
      </c>
      <c r="K115">
        <v>6</v>
      </c>
      <c r="L115" t="s">
        <v>239</v>
      </c>
      <c r="M115">
        <v>2133</v>
      </c>
      <c r="N115" s="3">
        <v>790</v>
      </c>
      <c r="O115" s="3">
        <v>479</v>
      </c>
      <c r="P115">
        <v>0</v>
      </c>
      <c r="Q115">
        <v>70</v>
      </c>
      <c r="R115">
        <v>21</v>
      </c>
      <c r="S115">
        <v>2</v>
      </c>
      <c r="T115">
        <v>1.2</v>
      </c>
      <c r="U115">
        <v>100</v>
      </c>
      <c r="V115" t="s">
        <v>1685</v>
      </c>
      <c r="W115" t="s">
        <v>1691</v>
      </c>
      <c r="X115">
        <v>100</v>
      </c>
      <c r="Y115">
        <v>585</v>
      </c>
      <c r="Z115">
        <v>100</v>
      </c>
      <c r="AA115">
        <v>0</v>
      </c>
      <c r="AB115">
        <v>0</v>
      </c>
      <c r="AC115" s="20" t="s">
        <v>999</v>
      </c>
      <c r="AD115" s="20" t="s">
        <v>996</v>
      </c>
      <c r="AE115" s="21" t="s">
        <v>995</v>
      </c>
    </row>
    <row r="116" spans="1:31" x14ac:dyDescent="0.35">
      <c r="A116" t="s">
        <v>1000</v>
      </c>
      <c r="B116" t="s">
        <v>1001</v>
      </c>
      <c r="C116" s="11">
        <v>44000</v>
      </c>
      <c r="D116" t="s">
        <v>427</v>
      </c>
      <c r="E116" t="s">
        <v>65</v>
      </c>
      <c r="F116" t="s">
        <v>113</v>
      </c>
      <c r="G116" t="s">
        <v>27</v>
      </c>
      <c r="H116" s="2" t="s">
        <v>3</v>
      </c>
      <c r="J116" t="s">
        <v>584</v>
      </c>
      <c r="K116">
        <v>6</v>
      </c>
      <c r="L116" t="s">
        <v>72</v>
      </c>
      <c r="M116">
        <v>1755</v>
      </c>
      <c r="N116">
        <v>1142</v>
      </c>
      <c r="O116">
        <v>122</v>
      </c>
      <c r="P116">
        <v>0</v>
      </c>
      <c r="Q116">
        <v>70</v>
      </c>
      <c r="R116">
        <v>24</v>
      </c>
      <c r="S116">
        <v>1</v>
      </c>
      <c r="T116">
        <v>2.4</v>
      </c>
      <c r="U116">
        <v>100</v>
      </c>
      <c r="AC116" s="21" t="s">
        <v>664</v>
      </c>
      <c r="AD116" s="21" t="s">
        <v>1003</v>
      </c>
      <c r="AE116" s="21" t="s">
        <v>1004</v>
      </c>
    </row>
    <row r="117" spans="1:31" x14ac:dyDescent="0.35">
      <c r="A117" t="s">
        <v>1000</v>
      </c>
      <c r="B117" t="s">
        <v>1002</v>
      </c>
      <c r="C117" s="11">
        <v>44000</v>
      </c>
      <c r="D117" t="s">
        <v>427</v>
      </c>
      <c r="E117" t="s">
        <v>65</v>
      </c>
      <c r="F117" t="s">
        <v>113</v>
      </c>
      <c r="G117" t="s">
        <v>27</v>
      </c>
      <c r="H117" s="2" t="s">
        <v>3</v>
      </c>
      <c r="J117" t="s">
        <v>584</v>
      </c>
      <c r="K117">
        <v>6</v>
      </c>
      <c r="L117" t="s">
        <v>238</v>
      </c>
      <c r="M117">
        <v>1755</v>
      </c>
      <c r="N117" s="3">
        <v>1232</v>
      </c>
      <c r="O117" s="3">
        <v>167</v>
      </c>
      <c r="P117">
        <v>0</v>
      </c>
      <c r="Q117">
        <v>70</v>
      </c>
      <c r="R117">
        <v>24</v>
      </c>
      <c r="S117">
        <v>1</v>
      </c>
      <c r="T117">
        <v>2.4</v>
      </c>
      <c r="U117">
        <v>100</v>
      </c>
      <c r="AC117" s="20" t="s">
        <v>668</v>
      </c>
      <c r="AD117" s="20" t="s">
        <v>1005</v>
      </c>
      <c r="AE117" s="21" t="s">
        <v>1004</v>
      </c>
    </row>
    <row r="118" spans="1:31" x14ac:dyDescent="0.35">
      <c r="A118" t="s">
        <v>1000</v>
      </c>
      <c r="B118" t="s">
        <v>2522</v>
      </c>
      <c r="C118" s="11">
        <v>44000</v>
      </c>
      <c r="D118" t="s">
        <v>427</v>
      </c>
      <c r="E118" t="s">
        <v>65</v>
      </c>
      <c r="F118" t="s">
        <v>113</v>
      </c>
      <c r="G118" t="s">
        <v>27</v>
      </c>
      <c r="H118" s="2" t="s">
        <v>3</v>
      </c>
      <c r="J118" t="s">
        <v>584</v>
      </c>
      <c r="K118">
        <v>6</v>
      </c>
      <c r="L118" t="s">
        <v>239</v>
      </c>
      <c r="M118">
        <v>1755</v>
      </c>
      <c r="N118" s="3">
        <v>1242</v>
      </c>
      <c r="O118" s="3">
        <v>152</v>
      </c>
      <c r="P118">
        <v>0</v>
      </c>
      <c r="Q118">
        <v>70</v>
      </c>
      <c r="R118">
        <v>24</v>
      </c>
      <c r="S118">
        <v>1</v>
      </c>
      <c r="T118">
        <v>2.4</v>
      </c>
      <c r="U118">
        <v>100</v>
      </c>
      <c r="AC118" s="20" t="s">
        <v>2278</v>
      </c>
      <c r="AD118" s="21" t="s">
        <v>1003</v>
      </c>
      <c r="AE118" s="20" t="s">
        <v>2523</v>
      </c>
    </row>
    <row r="119" spans="1:31" x14ac:dyDescent="0.35">
      <c r="A119" t="s">
        <v>53</v>
      </c>
      <c r="B119" t="s">
        <v>212</v>
      </c>
      <c r="C119" s="11">
        <v>44021</v>
      </c>
      <c r="D119" t="s">
        <v>427</v>
      </c>
      <c r="E119" t="s">
        <v>67</v>
      </c>
      <c r="F119" t="s">
        <v>54</v>
      </c>
      <c r="G119" t="s">
        <v>27</v>
      </c>
      <c r="H119" s="5" t="s">
        <v>4</v>
      </c>
      <c r="J119" t="s">
        <v>743</v>
      </c>
      <c r="K119">
        <v>6</v>
      </c>
      <c r="L119" t="s">
        <v>72</v>
      </c>
      <c r="M119">
        <v>1480</v>
      </c>
      <c r="N119">
        <v>596</v>
      </c>
      <c r="O119">
        <v>128</v>
      </c>
      <c r="P119">
        <v>25</v>
      </c>
      <c r="Q119">
        <v>70</v>
      </c>
      <c r="R119">
        <v>16</v>
      </c>
      <c r="S119">
        <v>1</v>
      </c>
      <c r="T119">
        <v>1.9</v>
      </c>
      <c r="U119">
        <v>100</v>
      </c>
      <c r="AC119" s="21" t="s">
        <v>744</v>
      </c>
      <c r="AD119" s="21" t="s">
        <v>745</v>
      </c>
      <c r="AE119" s="21" t="s">
        <v>747</v>
      </c>
    </row>
    <row r="120" spans="1:31" x14ac:dyDescent="0.35">
      <c r="A120" t="s">
        <v>53</v>
      </c>
      <c r="B120" t="s">
        <v>752</v>
      </c>
      <c r="C120" s="11">
        <v>44021</v>
      </c>
      <c r="D120" t="s">
        <v>427</v>
      </c>
      <c r="E120" t="s">
        <v>67</v>
      </c>
      <c r="F120" t="s">
        <v>54</v>
      </c>
      <c r="G120" t="s">
        <v>27</v>
      </c>
      <c r="H120" s="5" t="s">
        <v>4</v>
      </c>
      <c r="J120" t="s">
        <v>743</v>
      </c>
      <c r="K120">
        <v>6</v>
      </c>
      <c r="L120" t="s">
        <v>238</v>
      </c>
      <c r="M120" s="3">
        <v>1660</v>
      </c>
      <c r="N120">
        <v>596</v>
      </c>
      <c r="O120">
        <v>128</v>
      </c>
      <c r="P120">
        <v>25</v>
      </c>
      <c r="Q120">
        <v>70</v>
      </c>
      <c r="R120">
        <v>16</v>
      </c>
      <c r="S120">
        <v>1</v>
      </c>
      <c r="T120">
        <v>1.9</v>
      </c>
      <c r="U120" s="3">
        <v>106</v>
      </c>
      <c r="AC120" s="20" t="s">
        <v>749</v>
      </c>
      <c r="AD120" s="20" t="s">
        <v>746</v>
      </c>
      <c r="AE120" s="21" t="s">
        <v>747</v>
      </c>
    </row>
    <row r="121" spans="1:31" x14ac:dyDescent="0.35">
      <c r="A121" t="s">
        <v>53</v>
      </c>
      <c r="B121" t="s">
        <v>753</v>
      </c>
      <c r="C121" s="11">
        <v>44021</v>
      </c>
      <c r="D121" t="s">
        <v>427</v>
      </c>
      <c r="E121" t="s">
        <v>67</v>
      </c>
      <c r="F121" t="s">
        <v>54</v>
      </c>
      <c r="G121" t="s">
        <v>27</v>
      </c>
      <c r="H121" s="5" t="s">
        <v>4</v>
      </c>
      <c r="J121" t="s">
        <v>743</v>
      </c>
      <c r="K121">
        <v>6</v>
      </c>
      <c r="L121" t="s">
        <v>239</v>
      </c>
      <c r="M121" s="3">
        <v>1600</v>
      </c>
      <c r="N121" s="3">
        <v>642</v>
      </c>
      <c r="O121">
        <v>128</v>
      </c>
      <c r="P121">
        <v>25</v>
      </c>
      <c r="Q121">
        <v>70</v>
      </c>
      <c r="R121">
        <v>16</v>
      </c>
      <c r="S121">
        <v>1</v>
      </c>
      <c r="T121">
        <v>1.9</v>
      </c>
      <c r="U121">
        <v>100</v>
      </c>
      <c r="AC121" s="20" t="s">
        <v>750</v>
      </c>
      <c r="AD121" s="21" t="s">
        <v>745</v>
      </c>
      <c r="AE121" s="20" t="s">
        <v>748</v>
      </c>
    </row>
    <row r="122" spans="1:31" x14ac:dyDescent="0.35">
      <c r="A122" t="s">
        <v>346</v>
      </c>
      <c r="B122" t="s">
        <v>347</v>
      </c>
      <c r="C122" s="11">
        <v>44054</v>
      </c>
      <c r="D122" t="s">
        <v>427</v>
      </c>
      <c r="E122" t="s">
        <v>63</v>
      </c>
      <c r="F122" t="s">
        <v>348</v>
      </c>
      <c r="G122" t="s">
        <v>30</v>
      </c>
      <c r="H122" s="8" t="s">
        <v>245</v>
      </c>
      <c r="J122" t="s">
        <v>431</v>
      </c>
      <c r="K122">
        <v>6</v>
      </c>
      <c r="L122" t="s">
        <v>72</v>
      </c>
      <c r="M122">
        <v>2612</v>
      </c>
      <c r="N122">
        <v>741</v>
      </c>
      <c r="O122">
        <v>472</v>
      </c>
      <c r="P122">
        <v>10</v>
      </c>
      <c r="Q122">
        <v>70</v>
      </c>
      <c r="R122">
        <v>20</v>
      </c>
      <c r="S122">
        <v>2</v>
      </c>
      <c r="T122">
        <v>1.3</v>
      </c>
      <c r="U122">
        <v>100</v>
      </c>
      <c r="AC122" s="21" t="s">
        <v>440</v>
      </c>
      <c r="AD122" s="21" t="s">
        <v>441</v>
      </c>
      <c r="AE122" s="21" t="s">
        <v>442</v>
      </c>
    </row>
    <row r="123" spans="1:31" x14ac:dyDescent="0.35">
      <c r="A123" t="s">
        <v>346</v>
      </c>
      <c r="B123" t="s">
        <v>2126</v>
      </c>
      <c r="C123" s="11">
        <v>44054</v>
      </c>
      <c r="D123" t="s">
        <v>427</v>
      </c>
      <c r="E123" t="s">
        <v>63</v>
      </c>
      <c r="F123" t="s">
        <v>348</v>
      </c>
      <c r="G123" t="s">
        <v>30</v>
      </c>
      <c r="H123" s="8" t="s">
        <v>245</v>
      </c>
      <c r="I123" t="s">
        <v>2127</v>
      </c>
      <c r="J123" t="s">
        <v>431</v>
      </c>
      <c r="K123">
        <v>6</v>
      </c>
      <c r="L123" t="s">
        <v>354</v>
      </c>
      <c r="M123" s="3">
        <v>2762</v>
      </c>
      <c r="N123" s="3">
        <v>816</v>
      </c>
      <c r="O123">
        <v>472</v>
      </c>
      <c r="P123">
        <v>10</v>
      </c>
      <c r="Q123">
        <v>70</v>
      </c>
      <c r="R123">
        <v>20</v>
      </c>
      <c r="S123">
        <v>2</v>
      </c>
      <c r="T123">
        <v>1.3</v>
      </c>
      <c r="U123" s="3">
        <v>107</v>
      </c>
      <c r="AC123" s="20" t="s">
        <v>2128</v>
      </c>
      <c r="AD123" s="20" t="s">
        <v>2129</v>
      </c>
      <c r="AE123" s="21" t="s">
        <v>442</v>
      </c>
    </row>
    <row r="124" spans="1:31" x14ac:dyDescent="0.35">
      <c r="A124" t="s">
        <v>346</v>
      </c>
      <c r="B124" t="s">
        <v>439</v>
      </c>
      <c r="C124" s="11">
        <v>44054</v>
      </c>
      <c r="D124" t="s">
        <v>427</v>
      </c>
      <c r="E124" t="s">
        <v>63</v>
      </c>
      <c r="F124" t="s">
        <v>348</v>
      </c>
      <c r="G124" t="s">
        <v>30</v>
      </c>
      <c r="H124" s="8" t="s">
        <v>245</v>
      </c>
      <c r="J124" t="s">
        <v>431</v>
      </c>
      <c r="K124">
        <v>6</v>
      </c>
      <c r="L124" t="s">
        <v>238</v>
      </c>
      <c r="M124" s="3">
        <v>2872</v>
      </c>
      <c r="N124" s="3">
        <v>796</v>
      </c>
      <c r="O124">
        <v>472</v>
      </c>
      <c r="P124">
        <v>10</v>
      </c>
      <c r="Q124">
        <v>70</v>
      </c>
      <c r="R124">
        <v>20</v>
      </c>
      <c r="S124">
        <v>2</v>
      </c>
      <c r="T124">
        <v>1.3</v>
      </c>
      <c r="U124" s="3">
        <v>107</v>
      </c>
      <c r="AC124" s="20" t="s">
        <v>444</v>
      </c>
      <c r="AD124" s="20" t="s">
        <v>443</v>
      </c>
      <c r="AE124" s="21" t="s">
        <v>442</v>
      </c>
    </row>
    <row r="125" spans="1:31" x14ac:dyDescent="0.35">
      <c r="A125" t="s">
        <v>1339</v>
      </c>
      <c r="B125" t="s">
        <v>1340</v>
      </c>
      <c r="C125" s="11">
        <v>44054</v>
      </c>
      <c r="D125" t="s">
        <v>806</v>
      </c>
      <c r="E125" t="s">
        <v>66</v>
      </c>
      <c r="F125" t="s">
        <v>1143</v>
      </c>
      <c r="G125" t="s">
        <v>30</v>
      </c>
      <c r="H125" s="16" t="s">
        <v>382</v>
      </c>
      <c r="J125" t="s">
        <v>1341</v>
      </c>
      <c r="K125">
        <v>4</v>
      </c>
      <c r="L125" t="s">
        <v>72</v>
      </c>
      <c r="M125">
        <v>2484</v>
      </c>
      <c r="N125">
        <v>714</v>
      </c>
      <c r="O125">
        <v>378</v>
      </c>
      <c r="P125">
        <v>0</v>
      </c>
      <c r="Q125">
        <v>25</v>
      </c>
      <c r="R125">
        <v>7</v>
      </c>
      <c r="S125">
        <v>1</v>
      </c>
      <c r="T125">
        <v>1</v>
      </c>
      <c r="U125">
        <v>100</v>
      </c>
      <c r="AC125" s="21" t="s">
        <v>1147</v>
      </c>
      <c r="AD125" s="21" t="s">
        <v>1343</v>
      </c>
      <c r="AE125" s="21" t="s">
        <v>582</v>
      </c>
    </row>
    <row r="126" spans="1:31" x14ac:dyDescent="0.35">
      <c r="A126" t="s">
        <v>1339</v>
      </c>
      <c r="B126" t="s">
        <v>1342</v>
      </c>
      <c r="C126" s="11">
        <v>44054</v>
      </c>
      <c r="D126" t="s">
        <v>806</v>
      </c>
      <c r="E126" t="s">
        <v>66</v>
      </c>
      <c r="F126" t="s">
        <v>1143</v>
      </c>
      <c r="G126" t="s">
        <v>30</v>
      </c>
      <c r="H126" s="16" t="s">
        <v>382</v>
      </c>
      <c r="J126" t="s">
        <v>1341</v>
      </c>
      <c r="K126">
        <v>4</v>
      </c>
      <c r="L126" t="s">
        <v>238</v>
      </c>
      <c r="M126">
        <v>2484</v>
      </c>
      <c r="N126" s="3">
        <v>764</v>
      </c>
      <c r="O126" s="3">
        <v>428</v>
      </c>
      <c r="P126">
        <v>0</v>
      </c>
      <c r="Q126">
        <v>25</v>
      </c>
      <c r="R126">
        <v>7</v>
      </c>
      <c r="S126">
        <v>1</v>
      </c>
      <c r="T126">
        <v>1</v>
      </c>
      <c r="U126">
        <v>100</v>
      </c>
      <c r="AC126" s="20" t="s">
        <v>1152</v>
      </c>
      <c r="AD126" s="20" t="s">
        <v>1344</v>
      </c>
      <c r="AE126" s="21" t="s">
        <v>582</v>
      </c>
    </row>
    <row r="127" spans="1:31" x14ac:dyDescent="0.35">
      <c r="A127" t="s">
        <v>1006</v>
      </c>
      <c r="B127" t="s">
        <v>1007</v>
      </c>
      <c r="C127" s="11">
        <v>44068</v>
      </c>
      <c r="D127" t="s">
        <v>427</v>
      </c>
      <c r="E127" t="s">
        <v>62</v>
      </c>
      <c r="F127" t="s">
        <v>1008</v>
      </c>
      <c r="G127" t="s">
        <v>30</v>
      </c>
      <c r="H127" s="2" t="s">
        <v>3</v>
      </c>
      <c r="J127" t="s">
        <v>736</v>
      </c>
      <c r="K127">
        <v>6</v>
      </c>
      <c r="L127" t="s">
        <v>72</v>
      </c>
      <c r="M127">
        <v>4468</v>
      </c>
      <c r="N127">
        <v>1077</v>
      </c>
      <c r="O127">
        <v>685</v>
      </c>
      <c r="P127">
        <v>0</v>
      </c>
      <c r="Q127">
        <v>70</v>
      </c>
      <c r="R127">
        <v>33</v>
      </c>
      <c r="S127">
        <v>1</v>
      </c>
      <c r="T127">
        <v>1.6</v>
      </c>
      <c r="U127">
        <v>100</v>
      </c>
      <c r="AC127" s="21" t="s">
        <v>1011</v>
      </c>
      <c r="AD127" s="21" t="s">
        <v>1012</v>
      </c>
      <c r="AE127" s="21" t="s">
        <v>1013</v>
      </c>
    </row>
    <row r="128" spans="1:31" x14ac:dyDescent="0.35">
      <c r="A128" t="s">
        <v>1006</v>
      </c>
      <c r="B128" t="s">
        <v>1009</v>
      </c>
      <c r="C128" s="11">
        <v>44068</v>
      </c>
      <c r="D128" t="s">
        <v>427</v>
      </c>
      <c r="E128" t="s">
        <v>62</v>
      </c>
      <c r="F128" t="s">
        <v>1008</v>
      </c>
      <c r="G128" t="s">
        <v>30</v>
      </c>
      <c r="H128" s="2" t="s">
        <v>3</v>
      </c>
      <c r="J128" t="s">
        <v>736</v>
      </c>
      <c r="K128">
        <v>6</v>
      </c>
      <c r="L128" t="s">
        <v>238</v>
      </c>
      <c r="M128">
        <v>4468</v>
      </c>
      <c r="N128" s="3">
        <v>1182</v>
      </c>
      <c r="O128" s="3">
        <v>770</v>
      </c>
      <c r="P128">
        <v>0</v>
      </c>
      <c r="Q128">
        <v>70</v>
      </c>
      <c r="R128">
        <v>33</v>
      </c>
      <c r="S128">
        <v>1</v>
      </c>
      <c r="T128">
        <v>1.6</v>
      </c>
      <c r="U128">
        <v>100</v>
      </c>
      <c r="AC128" s="20" t="s">
        <v>1016</v>
      </c>
      <c r="AD128" s="21" t="s">
        <v>1012</v>
      </c>
      <c r="AE128" s="20" t="s">
        <v>1015</v>
      </c>
    </row>
    <row r="129" spans="1:31" x14ac:dyDescent="0.35">
      <c r="A129" t="s">
        <v>1006</v>
      </c>
      <c r="B129" t="s">
        <v>1010</v>
      </c>
      <c r="C129" s="11">
        <v>44068</v>
      </c>
      <c r="D129" t="s">
        <v>427</v>
      </c>
      <c r="E129" t="s">
        <v>62</v>
      </c>
      <c r="F129" t="s">
        <v>1008</v>
      </c>
      <c r="G129" t="s">
        <v>30</v>
      </c>
      <c r="H129" s="2" t="s">
        <v>3</v>
      </c>
      <c r="J129" t="s">
        <v>736</v>
      </c>
      <c r="K129">
        <v>6</v>
      </c>
      <c r="L129" t="s">
        <v>239</v>
      </c>
      <c r="M129">
        <v>4468</v>
      </c>
      <c r="N129" s="3">
        <v>1162</v>
      </c>
      <c r="O129" s="3">
        <v>795</v>
      </c>
      <c r="P129">
        <v>0</v>
      </c>
      <c r="Q129">
        <v>70</v>
      </c>
      <c r="R129">
        <v>33</v>
      </c>
      <c r="S129">
        <v>1</v>
      </c>
      <c r="T129">
        <v>1.6</v>
      </c>
      <c r="U129">
        <v>100</v>
      </c>
      <c r="AC129" s="20" t="s">
        <v>1017</v>
      </c>
      <c r="AD129" s="20" t="s">
        <v>1014</v>
      </c>
      <c r="AE129" s="21" t="s">
        <v>1013</v>
      </c>
    </row>
    <row r="130" spans="1:31" x14ac:dyDescent="0.35">
      <c r="A130" t="s">
        <v>1006</v>
      </c>
      <c r="B130" t="s">
        <v>1860</v>
      </c>
      <c r="C130" s="11">
        <v>44068</v>
      </c>
      <c r="D130" t="s">
        <v>427</v>
      </c>
      <c r="E130" t="s">
        <v>62</v>
      </c>
      <c r="F130" t="s">
        <v>1008</v>
      </c>
      <c r="G130" t="s">
        <v>30</v>
      </c>
      <c r="H130" s="2" t="s">
        <v>3</v>
      </c>
      <c r="J130" t="s">
        <v>736</v>
      </c>
      <c r="K130">
        <v>6</v>
      </c>
      <c r="L130" t="s">
        <v>626</v>
      </c>
      <c r="M130" s="3">
        <v>4848</v>
      </c>
      <c r="N130" s="3">
        <v>1207</v>
      </c>
      <c r="O130">
        <v>685</v>
      </c>
      <c r="P130">
        <v>0</v>
      </c>
      <c r="Q130">
        <v>70</v>
      </c>
      <c r="R130">
        <v>33</v>
      </c>
      <c r="S130">
        <v>1</v>
      </c>
      <c r="T130">
        <v>1.6</v>
      </c>
      <c r="U130">
        <v>100</v>
      </c>
      <c r="AC130" s="20" t="s">
        <v>1861</v>
      </c>
      <c r="AD130" s="21" t="s">
        <v>1012</v>
      </c>
      <c r="AE130" s="20" t="s">
        <v>1862</v>
      </c>
    </row>
    <row r="131" spans="1:31" x14ac:dyDescent="0.35">
      <c r="A131" t="s">
        <v>88</v>
      </c>
      <c r="B131" t="s">
        <v>198</v>
      </c>
      <c r="C131" s="11">
        <v>44098</v>
      </c>
      <c r="D131" t="s">
        <v>427</v>
      </c>
      <c r="E131" t="s">
        <v>63</v>
      </c>
      <c r="F131" t="s">
        <v>76</v>
      </c>
      <c r="G131" t="s">
        <v>30</v>
      </c>
      <c r="H131" s="5" t="s">
        <v>4</v>
      </c>
      <c r="J131" t="s">
        <v>431</v>
      </c>
      <c r="K131">
        <v>6</v>
      </c>
      <c r="L131" t="s">
        <v>72</v>
      </c>
      <c r="M131">
        <v>2916</v>
      </c>
      <c r="N131">
        <v>772</v>
      </c>
      <c r="O131">
        <v>414</v>
      </c>
      <c r="P131">
        <v>15</v>
      </c>
      <c r="Q131">
        <v>70</v>
      </c>
      <c r="R131">
        <v>21</v>
      </c>
      <c r="S131">
        <v>1</v>
      </c>
      <c r="T131">
        <v>1.25</v>
      </c>
      <c r="U131">
        <v>100</v>
      </c>
      <c r="AC131" s="21" t="s">
        <v>456</v>
      </c>
      <c r="AD131" s="21" t="s">
        <v>613</v>
      </c>
      <c r="AE131" s="21" t="s">
        <v>614</v>
      </c>
    </row>
    <row r="132" spans="1:31" x14ac:dyDescent="0.35">
      <c r="A132" t="s">
        <v>88</v>
      </c>
      <c r="B132" t="s">
        <v>612</v>
      </c>
      <c r="C132" s="11">
        <v>44098</v>
      </c>
      <c r="D132" t="s">
        <v>427</v>
      </c>
      <c r="E132" t="s">
        <v>63</v>
      </c>
      <c r="F132" t="s">
        <v>76</v>
      </c>
      <c r="G132" t="s">
        <v>30</v>
      </c>
      <c r="H132" s="5" t="s">
        <v>4</v>
      </c>
      <c r="J132" t="s">
        <v>431</v>
      </c>
      <c r="K132">
        <v>6</v>
      </c>
      <c r="L132" t="s">
        <v>238</v>
      </c>
      <c r="M132">
        <v>2916</v>
      </c>
      <c r="N132" s="3">
        <v>832</v>
      </c>
      <c r="O132">
        <v>414</v>
      </c>
      <c r="P132" s="19">
        <v>20</v>
      </c>
      <c r="Q132">
        <v>70</v>
      </c>
      <c r="R132">
        <v>21</v>
      </c>
      <c r="S132">
        <v>1</v>
      </c>
      <c r="T132">
        <v>1.25</v>
      </c>
      <c r="U132">
        <v>100</v>
      </c>
      <c r="AC132" s="20" t="s">
        <v>457</v>
      </c>
      <c r="AD132" s="20" t="s">
        <v>615</v>
      </c>
      <c r="AE132" s="21" t="s">
        <v>614</v>
      </c>
    </row>
    <row r="133" spans="1:31" x14ac:dyDescent="0.35">
      <c r="A133" t="s">
        <v>88</v>
      </c>
      <c r="B133" t="s">
        <v>2618</v>
      </c>
      <c r="C133" s="11">
        <v>44098</v>
      </c>
      <c r="D133" t="s">
        <v>427</v>
      </c>
      <c r="E133" t="s">
        <v>63</v>
      </c>
      <c r="F133" t="s">
        <v>76</v>
      </c>
      <c r="G133" t="s">
        <v>30</v>
      </c>
      <c r="H133" s="5" t="s">
        <v>4</v>
      </c>
      <c r="J133" t="s">
        <v>431</v>
      </c>
      <c r="K133">
        <v>6</v>
      </c>
      <c r="L133" t="s">
        <v>239</v>
      </c>
      <c r="M133">
        <v>2916</v>
      </c>
      <c r="N133" s="3">
        <v>832</v>
      </c>
      <c r="O133" s="3">
        <v>479</v>
      </c>
      <c r="P133" s="4">
        <v>15</v>
      </c>
      <c r="Q133">
        <v>70</v>
      </c>
      <c r="R133">
        <v>21</v>
      </c>
      <c r="S133">
        <v>1</v>
      </c>
      <c r="T133">
        <v>1.25</v>
      </c>
      <c r="U133">
        <v>100</v>
      </c>
      <c r="AC133" s="20" t="s">
        <v>692</v>
      </c>
      <c r="AD133" s="21" t="s">
        <v>613</v>
      </c>
      <c r="AE133" s="20" t="s">
        <v>2619</v>
      </c>
    </row>
    <row r="134" spans="1:31" x14ac:dyDescent="0.35">
      <c r="A134" t="s">
        <v>1018</v>
      </c>
      <c r="B134" t="s">
        <v>1019</v>
      </c>
      <c r="C134" s="11">
        <v>44119</v>
      </c>
      <c r="D134" t="s">
        <v>427</v>
      </c>
      <c r="E134" t="s">
        <v>62</v>
      </c>
      <c r="F134" t="s">
        <v>302</v>
      </c>
      <c r="G134" t="s">
        <v>30</v>
      </c>
      <c r="H134" s="8" t="s">
        <v>245</v>
      </c>
      <c r="J134" t="s">
        <v>1020</v>
      </c>
      <c r="K134">
        <v>6</v>
      </c>
      <c r="L134" t="s">
        <v>72</v>
      </c>
      <c r="M134">
        <v>3242</v>
      </c>
      <c r="N134">
        <v>581</v>
      </c>
      <c r="O134">
        <v>601</v>
      </c>
      <c r="P134">
        <v>10</v>
      </c>
      <c r="Q134">
        <v>70</v>
      </c>
      <c r="R134">
        <v>22</v>
      </c>
      <c r="S134">
        <v>3</v>
      </c>
      <c r="T134">
        <v>1.2</v>
      </c>
      <c r="U134">
        <v>100</v>
      </c>
      <c r="AC134" s="21" t="s">
        <v>771</v>
      </c>
      <c r="AD134" s="21" t="s">
        <v>1023</v>
      </c>
      <c r="AE134" s="21" t="s">
        <v>1024</v>
      </c>
    </row>
    <row r="135" spans="1:31" x14ac:dyDescent="0.35">
      <c r="A135" t="s">
        <v>1018</v>
      </c>
      <c r="B135" t="s">
        <v>1021</v>
      </c>
      <c r="C135" s="11">
        <v>44119</v>
      </c>
      <c r="D135" t="s">
        <v>427</v>
      </c>
      <c r="E135" t="s">
        <v>62</v>
      </c>
      <c r="F135" t="s">
        <v>302</v>
      </c>
      <c r="G135" t="s">
        <v>30</v>
      </c>
      <c r="H135" s="8" t="s">
        <v>245</v>
      </c>
      <c r="J135" t="s">
        <v>1020</v>
      </c>
      <c r="K135">
        <v>6</v>
      </c>
      <c r="L135" t="s">
        <v>238</v>
      </c>
      <c r="M135" s="3">
        <v>3702</v>
      </c>
      <c r="N135" s="3">
        <v>650</v>
      </c>
      <c r="O135">
        <v>601</v>
      </c>
      <c r="P135">
        <v>10</v>
      </c>
      <c r="Q135">
        <v>70</v>
      </c>
      <c r="R135">
        <v>22</v>
      </c>
      <c r="S135">
        <v>3</v>
      </c>
      <c r="T135">
        <v>1.2</v>
      </c>
      <c r="U135">
        <v>100</v>
      </c>
      <c r="AC135" s="20" t="s">
        <v>775</v>
      </c>
      <c r="AD135" s="21" t="s">
        <v>1023</v>
      </c>
      <c r="AE135" s="20" t="s">
        <v>1026</v>
      </c>
    </row>
    <row r="136" spans="1:31" x14ac:dyDescent="0.35">
      <c r="A136" t="s">
        <v>1018</v>
      </c>
      <c r="B136" t="s">
        <v>1022</v>
      </c>
      <c r="C136" s="11">
        <v>44119</v>
      </c>
      <c r="D136" t="s">
        <v>427</v>
      </c>
      <c r="E136" t="s">
        <v>62</v>
      </c>
      <c r="F136" t="s">
        <v>302</v>
      </c>
      <c r="G136" t="s">
        <v>30</v>
      </c>
      <c r="H136" s="8" t="s">
        <v>245</v>
      </c>
      <c r="J136" t="s">
        <v>1020</v>
      </c>
      <c r="K136">
        <v>6</v>
      </c>
      <c r="L136" t="s">
        <v>239</v>
      </c>
      <c r="M136" s="3">
        <v>3512</v>
      </c>
      <c r="N136" s="3">
        <v>631</v>
      </c>
      <c r="O136" s="3">
        <v>651</v>
      </c>
      <c r="P136">
        <v>10</v>
      </c>
      <c r="Q136">
        <v>70</v>
      </c>
      <c r="R136">
        <v>22</v>
      </c>
      <c r="S136">
        <v>3</v>
      </c>
      <c r="T136">
        <v>1.2</v>
      </c>
      <c r="U136">
        <v>100</v>
      </c>
      <c r="AC136" s="20" t="s">
        <v>863</v>
      </c>
      <c r="AD136" s="20" t="s">
        <v>1025</v>
      </c>
      <c r="AE136" s="21" t="s">
        <v>1024</v>
      </c>
    </row>
    <row r="137" spans="1:31" x14ac:dyDescent="0.35">
      <c r="A137" t="s">
        <v>1301</v>
      </c>
      <c r="B137" t="s">
        <v>1677</v>
      </c>
      <c r="C137" s="11">
        <v>44136</v>
      </c>
      <c r="D137" t="s">
        <v>777</v>
      </c>
      <c r="E137" t="s">
        <v>63</v>
      </c>
      <c r="F137" t="s">
        <v>76</v>
      </c>
      <c r="G137" t="s">
        <v>30</v>
      </c>
      <c r="H137" s="6" t="s">
        <v>243</v>
      </c>
      <c r="J137" t="s">
        <v>1302</v>
      </c>
      <c r="K137">
        <v>5</v>
      </c>
      <c r="L137" t="s">
        <v>72</v>
      </c>
      <c r="M137">
        <v>2629</v>
      </c>
      <c r="N137">
        <v>702</v>
      </c>
      <c r="O137">
        <v>421</v>
      </c>
      <c r="P137">
        <v>20</v>
      </c>
      <c r="Q137">
        <v>70</v>
      </c>
      <c r="R137">
        <v>21</v>
      </c>
      <c r="S137">
        <v>1</v>
      </c>
      <c r="T137">
        <v>1.25</v>
      </c>
      <c r="U137">
        <v>100</v>
      </c>
      <c r="AC137" s="21" t="s">
        <v>456</v>
      </c>
      <c r="AD137" s="21" t="s">
        <v>1303</v>
      </c>
      <c r="AE137" s="21" t="s">
        <v>582</v>
      </c>
    </row>
    <row r="138" spans="1:31" x14ac:dyDescent="0.35">
      <c r="A138" t="s">
        <v>1301</v>
      </c>
      <c r="B138" t="s">
        <v>1678</v>
      </c>
      <c r="C138" s="11">
        <v>44136</v>
      </c>
      <c r="D138" t="s">
        <v>777</v>
      </c>
      <c r="E138" t="s">
        <v>63</v>
      </c>
      <c r="F138" t="s">
        <v>76</v>
      </c>
      <c r="G138" t="s">
        <v>30</v>
      </c>
      <c r="H138" s="6" t="s">
        <v>243</v>
      </c>
      <c r="J138" t="s">
        <v>1302</v>
      </c>
      <c r="K138">
        <v>5</v>
      </c>
      <c r="L138" t="s">
        <v>238</v>
      </c>
      <c r="M138">
        <v>2629</v>
      </c>
      <c r="N138" s="3">
        <v>747</v>
      </c>
      <c r="O138">
        <v>421</v>
      </c>
      <c r="P138" s="19">
        <v>24</v>
      </c>
      <c r="Q138">
        <v>70</v>
      </c>
      <c r="R138">
        <v>21</v>
      </c>
      <c r="S138">
        <v>1</v>
      </c>
      <c r="T138">
        <v>1.25</v>
      </c>
      <c r="U138">
        <v>100</v>
      </c>
      <c r="AC138" s="20" t="s">
        <v>457</v>
      </c>
      <c r="AD138" s="20" t="s">
        <v>1304</v>
      </c>
      <c r="AE138" s="21" t="s">
        <v>582</v>
      </c>
    </row>
    <row r="139" spans="1:31" x14ac:dyDescent="0.35">
      <c r="A139" t="s">
        <v>49</v>
      </c>
      <c r="B139" t="s">
        <v>211</v>
      </c>
      <c r="C139" s="11">
        <v>44136</v>
      </c>
      <c r="D139" t="s">
        <v>427</v>
      </c>
      <c r="E139" t="s">
        <v>62</v>
      </c>
      <c r="F139" t="s">
        <v>50</v>
      </c>
      <c r="G139" t="s">
        <v>30</v>
      </c>
      <c r="H139" s="2" t="s">
        <v>3</v>
      </c>
      <c r="J139" t="s">
        <v>736</v>
      </c>
      <c r="K139">
        <v>6</v>
      </c>
      <c r="L139" t="s">
        <v>72</v>
      </c>
      <c r="M139">
        <v>4428</v>
      </c>
      <c r="N139">
        <v>882</v>
      </c>
      <c r="O139">
        <v>662</v>
      </c>
      <c r="P139">
        <v>10</v>
      </c>
      <c r="Q139">
        <v>70</v>
      </c>
      <c r="R139">
        <v>36</v>
      </c>
      <c r="S139">
        <v>3</v>
      </c>
      <c r="T139">
        <v>1.6</v>
      </c>
      <c r="U139">
        <v>100</v>
      </c>
      <c r="AC139" s="21" t="s">
        <v>738</v>
      </c>
      <c r="AD139" s="21" t="s">
        <v>739</v>
      </c>
      <c r="AE139" s="21" t="s">
        <v>741</v>
      </c>
    </row>
    <row r="140" spans="1:31" x14ac:dyDescent="0.35">
      <c r="A140" t="s">
        <v>49</v>
      </c>
      <c r="B140" t="s">
        <v>737</v>
      </c>
      <c r="C140" s="11">
        <v>44136</v>
      </c>
      <c r="D140" t="s">
        <v>427</v>
      </c>
      <c r="E140" t="s">
        <v>62</v>
      </c>
      <c r="F140" t="s">
        <v>50</v>
      </c>
      <c r="G140" t="s">
        <v>30</v>
      </c>
      <c r="H140" s="2" t="s">
        <v>3</v>
      </c>
      <c r="J140" t="s">
        <v>736</v>
      </c>
      <c r="K140">
        <v>6</v>
      </c>
      <c r="L140" t="s">
        <v>238</v>
      </c>
      <c r="M140" s="3">
        <v>4828</v>
      </c>
      <c r="N140" s="3">
        <v>962</v>
      </c>
      <c r="O140">
        <v>662</v>
      </c>
      <c r="P140">
        <v>10</v>
      </c>
      <c r="Q140">
        <v>70</v>
      </c>
      <c r="R140">
        <v>36</v>
      </c>
      <c r="S140">
        <v>3</v>
      </c>
      <c r="T140">
        <v>1.6</v>
      </c>
      <c r="U140">
        <v>100</v>
      </c>
      <c r="AC140" s="20" t="s">
        <v>742</v>
      </c>
      <c r="AD140" s="20" t="s">
        <v>740</v>
      </c>
      <c r="AE140" s="21" t="s">
        <v>741</v>
      </c>
    </row>
    <row r="141" spans="1:31" x14ac:dyDescent="0.35">
      <c r="A141" t="s">
        <v>49</v>
      </c>
      <c r="B141" t="s">
        <v>1857</v>
      </c>
      <c r="C141" s="11">
        <v>44136</v>
      </c>
      <c r="D141" t="s">
        <v>427</v>
      </c>
      <c r="E141" t="s">
        <v>62</v>
      </c>
      <c r="F141" t="s">
        <v>50</v>
      </c>
      <c r="G141" t="s">
        <v>30</v>
      </c>
      <c r="H141" s="2" t="s">
        <v>3</v>
      </c>
      <c r="J141" t="s">
        <v>736</v>
      </c>
      <c r="K141">
        <v>6</v>
      </c>
      <c r="L141" t="s">
        <v>239</v>
      </c>
      <c r="M141">
        <v>4428</v>
      </c>
      <c r="N141" s="3">
        <v>967</v>
      </c>
      <c r="O141" s="3">
        <v>732</v>
      </c>
      <c r="P141">
        <v>10</v>
      </c>
      <c r="Q141">
        <v>70</v>
      </c>
      <c r="R141">
        <v>36</v>
      </c>
      <c r="S141">
        <v>3</v>
      </c>
      <c r="T141">
        <v>1.6</v>
      </c>
      <c r="U141">
        <v>100</v>
      </c>
      <c r="AC141" s="20" t="s">
        <v>1227</v>
      </c>
      <c r="AD141" s="21" t="s">
        <v>739</v>
      </c>
      <c r="AE141" s="20" t="s">
        <v>1858</v>
      </c>
    </row>
    <row r="142" spans="1:31" x14ac:dyDescent="0.35">
      <c r="A142" t="s">
        <v>18</v>
      </c>
      <c r="B142" t="s">
        <v>196</v>
      </c>
      <c r="C142" s="11">
        <v>44136</v>
      </c>
      <c r="D142" t="s">
        <v>430</v>
      </c>
      <c r="E142" t="s">
        <v>65</v>
      </c>
      <c r="F142" t="s">
        <v>86</v>
      </c>
      <c r="G142" t="s">
        <v>27</v>
      </c>
      <c r="H142" s="8" t="s">
        <v>245</v>
      </c>
      <c r="J142" t="s">
        <v>584</v>
      </c>
      <c r="K142">
        <v>6</v>
      </c>
      <c r="L142" t="s">
        <v>72</v>
      </c>
      <c r="M142">
        <v>1944</v>
      </c>
      <c r="N142">
        <v>748</v>
      </c>
      <c r="O142">
        <v>275</v>
      </c>
      <c r="P142">
        <v>15</v>
      </c>
      <c r="Q142">
        <v>70</v>
      </c>
      <c r="R142">
        <v>25</v>
      </c>
      <c r="S142">
        <v>1</v>
      </c>
      <c r="T142">
        <v>2.1</v>
      </c>
      <c r="U142">
        <v>100</v>
      </c>
      <c r="V142" t="s">
        <v>1684</v>
      </c>
      <c r="W142" t="s">
        <v>1692</v>
      </c>
      <c r="X142">
        <v>5000</v>
      </c>
      <c r="Y142">
        <v>100</v>
      </c>
      <c r="Z142">
        <v>520</v>
      </c>
      <c r="AA142">
        <v>0</v>
      </c>
      <c r="AB142">
        <v>2</v>
      </c>
      <c r="AC142" s="21" t="s">
        <v>471</v>
      </c>
      <c r="AD142" s="21" t="s">
        <v>629</v>
      </c>
      <c r="AE142" s="21" t="s">
        <v>630</v>
      </c>
    </row>
    <row r="143" spans="1:31" x14ac:dyDescent="0.35">
      <c r="A143" t="s">
        <v>18</v>
      </c>
      <c r="B143" t="s">
        <v>627</v>
      </c>
      <c r="C143" s="11">
        <v>44136</v>
      </c>
      <c r="D143" t="s">
        <v>430</v>
      </c>
      <c r="E143" t="s">
        <v>65</v>
      </c>
      <c r="F143" t="s">
        <v>86</v>
      </c>
      <c r="G143" t="s">
        <v>27</v>
      </c>
      <c r="H143" s="8" t="s">
        <v>245</v>
      </c>
      <c r="J143" t="s">
        <v>584</v>
      </c>
      <c r="K143">
        <v>6</v>
      </c>
      <c r="L143" t="s">
        <v>238</v>
      </c>
      <c r="M143" s="3">
        <v>2219</v>
      </c>
      <c r="N143" s="3">
        <v>823</v>
      </c>
      <c r="O143">
        <v>275</v>
      </c>
      <c r="P143">
        <v>15</v>
      </c>
      <c r="Q143">
        <v>70</v>
      </c>
      <c r="R143">
        <v>25</v>
      </c>
      <c r="S143">
        <v>1</v>
      </c>
      <c r="T143">
        <v>2.1</v>
      </c>
      <c r="U143">
        <v>100</v>
      </c>
      <c r="V143" t="s">
        <v>1684</v>
      </c>
      <c r="W143" t="s">
        <v>1692</v>
      </c>
      <c r="X143">
        <v>5000</v>
      </c>
      <c r="Y143">
        <v>100</v>
      </c>
      <c r="Z143">
        <v>520</v>
      </c>
      <c r="AA143">
        <v>0</v>
      </c>
      <c r="AB143">
        <v>2</v>
      </c>
      <c r="AC143" s="20" t="s">
        <v>474</v>
      </c>
      <c r="AD143" s="20" t="s">
        <v>631</v>
      </c>
      <c r="AE143" s="21" t="s">
        <v>630</v>
      </c>
    </row>
    <row r="144" spans="1:31" x14ac:dyDescent="0.35">
      <c r="A144" t="s">
        <v>18</v>
      </c>
      <c r="B144" t="s">
        <v>628</v>
      </c>
      <c r="C144" s="11">
        <v>44136</v>
      </c>
      <c r="D144" t="s">
        <v>430</v>
      </c>
      <c r="E144" t="s">
        <v>65</v>
      </c>
      <c r="F144" t="s">
        <v>86</v>
      </c>
      <c r="G144" t="s">
        <v>27</v>
      </c>
      <c r="H144" s="8" t="s">
        <v>245</v>
      </c>
      <c r="J144" t="s">
        <v>584</v>
      </c>
      <c r="K144">
        <v>6</v>
      </c>
      <c r="L144" t="s">
        <v>626</v>
      </c>
      <c r="M144">
        <v>1944</v>
      </c>
      <c r="N144" s="3">
        <v>838</v>
      </c>
      <c r="O144">
        <v>275</v>
      </c>
      <c r="P144">
        <v>15</v>
      </c>
      <c r="Q144">
        <v>70</v>
      </c>
      <c r="R144">
        <v>25</v>
      </c>
      <c r="S144">
        <v>1</v>
      </c>
      <c r="T144">
        <v>2.1</v>
      </c>
      <c r="U144" s="3">
        <v>107</v>
      </c>
      <c r="V144" t="s">
        <v>1684</v>
      </c>
      <c r="W144" t="s">
        <v>1692</v>
      </c>
      <c r="X144">
        <v>5000</v>
      </c>
      <c r="Y144">
        <v>100</v>
      </c>
      <c r="Z144">
        <v>520</v>
      </c>
      <c r="AA144">
        <v>0</v>
      </c>
      <c r="AB144">
        <v>2</v>
      </c>
      <c r="AC144" s="20" t="s">
        <v>633</v>
      </c>
      <c r="AD144" s="21" t="s">
        <v>629</v>
      </c>
      <c r="AE144" s="20" t="s">
        <v>632</v>
      </c>
    </row>
    <row r="145" spans="1:31" x14ac:dyDescent="0.35">
      <c r="A145" t="s">
        <v>826</v>
      </c>
      <c r="B145" t="s">
        <v>230</v>
      </c>
      <c r="C145" s="11">
        <v>44136</v>
      </c>
      <c r="D145" t="s">
        <v>427</v>
      </c>
      <c r="E145" t="s">
        <v>68</v>
      </c>
      <c r="F145" t="s">
        <v>304</v>
      </c>
      <c r="G145" t="s">
        <v>27</v>
      </c>
      <c r="H145" s="3" t="s">
        <v>42</v>
      </c>
      <c r="J145" t="s">
        <v>42</v>
      </c>
      <c r="K145">
        <v>5</v>
      </c>
      <c r="L145" t="s">
        <v>72</v>
      </c>
      <c r="M145">
        <v>1632</v>
      </c>
      <c r="N145">
        <v>532</v>
      </c>
      <c r="O145">
        <v>119</v>
      </c>
      <c r="P145">
        <v>10</v>
      </c>
      <c r="Q145">
        <v>70</v>
      </c>
      <c r="R145">
        <v>20</v>
      </c>
      <c r="S145">
        <v>1</v>
      </c>
      <c r="T145">
        <v>2.85</v>
      </c>
      <c r="U145">
        <v>100</v>
      </c>
      <c r="AC145" s="21" t="s">
        <v>893</v>
      </c>
      <c r="AD145" s="21" t="s">
        <v>900</v>
      </c>
      <c r="AE145" s="21" t="s">
        <v>582</v>
      </c>
    </row>
    <row r="146" spans="1:31" x14ac:dyDescent="0.35">
      <c r="A146" t="s">
        <v>826</v>
      </c>
      <c r="B146" t="s">
        <v>827</v>
      </c>
      <c r="C146" s="11">
        <v>44136</v>
      </c>
      <c r="D146" t="s">
        <v>427</v>
      </c>
      <c r="E146" t="s">
        <v>68</v>
      </c>
      <c r="F146" t="s">
        <v>304</v>
      </c>
      <c r="G146" t="s">
        <v>27</v>
      </c>
      <c r="H146" s="3" t="s">
        <v>42</v>
      </c>
      <c r="J146" t="s">
        <v>42</v>
      </c>
      <c r="K146">
        <v>5</v>
      </c>
      <c r="L146" t="s">
        <v>238</v>
      </c>
      <c r="M146" s="3">
        <v>1772</v>
      </c>
      <c r="N146" s="3">
        <v>572</v>
      </c>
      <c r="O146">
        <v>119</v>
      </c>
      <c r="P146">
        <v>10</v>
      </c>
      <c r="Q146">
        <v>70</v>
      </c>
      <c r="R146">
        <v>20</v>
      </c>
      <c r="S146">
        <v>1</v>
      </c>
      <c r="T146">
        <v>2.85</v>
      </c>
      <c r="U146">
        <v>100</v>
      </c>
      <c r="AC146" s="20" t="s">
        <v>894</v>
      </c>
      <c r="AD146" s="20" t="s">
        <v>901</v>
      </c>
      <c r="AE146" s="21" t="s">
        <v>582</v>
      </c>
    </row>
    <row r="147" spans="1:31" x14ac:dyDescent="0.35">
      <c r="A147" t="s">
        <v>343</v>
      </c>
      <c r="B147" t="s">
        <v>344</v>
      </c>
      <c r="C147" s="11">
        <v>44182</v>
      </c>
      <c r="D147" t="s">
        <v>427</v>
      </c>
      <c r="E147" t="s">
        <v>63</v>
      </c>
      <c r="F147" t="s">
        <v>345</v>
      </c>
      <c r="G147" t="s">
        <v>30</v>
      </c>
      <c r="H147" s="2" t="s">
        <v>3</v>
      </c>
      <c r="J147" t="s">
        <v>1144</v>
      </c>
      <c r="K147">
        <v>6</v>
      </c>
      <c r="L147" t="s">
        <v>72</v>
      </c>
      <c r="M147">
        <v>2745</v>
      </c>
      <c r="N147">
        <v>632</v>
      </c>
      <c r="O147">
        <v>402</v>
      </c>
      <c r="P147">
        <v>0</v>
      </c>
      <c r="Q147">
        <v>70</v>
      </c>
      <c r="R147">
        <v>11</v>
      </c>
      <c r="S147">
        <v>1</v>
      </c>
      <c r="T147">
        <v>0.78</v>
      </c>
      <c r="U147">
        <v>100</v>
      </c>
      <c r="AC147" s="21" t="s">
        <v>434</v>
      </c>
      <c r="AD147" s="21" t="s">
        <v>483</v>
      </c>
      <c r="AE147" s="21" t="s">
        <v>485</v>
      </c>
    </row>
    <row r="148" spans="1:31" x14ac:dyDescent="0.35">
      <c r="A148" t="s">
        <v>343</v>
      </c>
      <c r="B148" t="s">
        <v>2256</v>
      </c>
      <c r="C148" s="11">
        <v>44182</v>
      </c>
      <c r="D148" t="s">
        <v>427</v>
      </c>
      <c r="E148" t="s">
        <v>63</v>
      </c>
      <c r="F148" t="s">
        <v>345</v>
      </c>
      <c r="G148" t="s">
        <v>30</v>
      </c>
      <c r="H148" s="2" t="s">
        <v>3</v>
      </c>
      <c r="J148" t="s">
        <v>1144</v>
      </c>
      <c r="K148">
        <v>6</v>
      </c>
      <c r="L148" t="s">
        <v>238</v>
      </c>
      <c r="M148" s="3">
        <v>2995</v>
      </c>
      <c r="N148" s="3">
        <v>707</v>
      </c>
      <c r="O148">
        <v>402</v>
      </c>
      <c r="P148">
        <v>0</v>
      </c>
      <c r="Q148">
        <v>70</v>
      </c>
      <c r="R148">
        <v>11</v>
      </c>
      <c r="S148">
        <v>1</v>
      </c>
      <c r="T148">
        <v>0.78</v>
      </c>
      <c r="U148">
        <v>100</v>
      </c>
      <c r="AC148" s="20" t="s">
        <v>1234</v>
      </c>
      <c r="AD148" s="21" t="s">
        <v>483</v>
      </c>
      <c r="AE148" s="20" t="s">
        <v>2257</v>
      </c>
    </row>
    <row r="149" spans="1:31" x14ac:dyDescent="0.35">
      <c r="A149" t="s">
        <v>343</v>
      </c>
      <c r="B149" t="s">
        <v>481</v>
      </c>
      <c r="C149" s="11">
        <v>44182</v>
      </c>
      <c r="D149" t="s">
        <v>427</v>
      </c>
      <c r="E149" t="s">
        <v>63</v>
      </c>
      <c r="F149" t="s">
        <v>345</v>
      </c>
      <c r="G149" t="s">
        <v>30</v>
      </c>
      <c r="H149" s="2" t="s">
        <v>3</v>
      </c>
      <c r="J149" t="s">
        <v>1144</v>
      </c>
      <c r="K149">
        <v>6</v>
      </c>
      <c r="L149" t="s">
        <v>239</v>
      </c>
      <c r="M149" s="3">
        <v>2945</v>
      </c>
      <c r="N149" s="3">
        <v>692</v>
      </c>
      <c r="O149" s="3">
        <v>422</v>
      </c>
      <c r="P149">
        <v>0</v>
      </c>
      <c r="Q149">
        <v>70</v>
      </c>
      <c r="R149">
        <v>11</v>
      </c>
      <c r="S149">
        <v>1</v>
      </c>
      <c r="T149">
        <v>0.78</v>
      </c>
      <c r="U149">
        <v>100</v>
      </c>
      <c r="AC149" s="20" t="s">
        <v>482</v>
      </c>
      <c r="AD149" s="20" t="s">
        <v>484</v>
      </c>
      <c r="AE149" s="21" t="s">
        <v>485</v>
      </c>
    </row>
    <row r="150" spans="1:31" x14ac:dyDescent="0.35">
      <c r="A150" t="s">
        <v>1027</v>
      </c>
      <c r="B150" t="s">
        <v>1028</v>
      </c>
      <c r="C150" s="11">
        <v>44201</v>
      </c>
      <c r="D150" t="s">
        <v>606</v>
      </c>
      <c r="E150" t="s">
        <v>65</v>
      </c>
      <c r="F150" t="s">
        <v>73</v>
      </c>
      <c r="G150" t="s">
        <v>27</v>
      </c>
      <c r="H150" s="2" t="s">
        <v>3</v>
      </c>
      <c r="J150" t="s">
        <v>541</v>
      </c>
      <c r="K150">
        <v>6</v>
      </c>
      <c r="L150" t="s">
        <v>72</v>
      </c>
      <c r="M150">
        <v>1705</v>
      </c>
      <c r="N150">
        <v>618</v>
      </c>
      <c r="O150">
        <v>172</v>
      </c>
      <c r="P150">
        <v>0</v>
      </c>
      <c r="Q150">
        <v>70</v>
      </c>
      <c r="R150">
        <v>14</v>
      </c>
      <c r="S150">
        <v>1</v>
      </c>
      <c r="T150">
        <v>1</v>
      </c>
      <c r="U150">
        <v>100</v>
      </c>
      <c r="AC150" s="21" t="s">
        <v>531</v>
      </c>
      <c r="AD150" s="21" t="s">
        <v>1031</v>
      </c>
      <c r="AE150" s="21" t="s">
        <v>1032</v>
      </c>
    </row>
    <row r="151" spans="1:31" x14ac:dyDescent="0.35">
      <c r="A151" t="s">
        <v>1027</v>
      </c>
      <c r="B151" t="s">
        <v>1029</v>
      </c>
      <c r="C151" s="11">
        <v>44201</v>
      </c>
      <c r="D151" t="s">
        <v>606</v>
      </c>
      <c r="E151" t="s">
        <v>65</v>
      </c>
      <c r="F151" t="s">
        <v>73</v>
      </c>
      <c r="G151" t="s">
        <v>27</v>
      </c>
      <c r="H151" s="2" t="s">
        <v>3</v>
      </c>
      <c r="J151" t="s">
        <v>541</v>
      </c>
      <c r="K151">
        <v>6</v>
      </c>
      <c r="L151" t="s">
        <v>238</v>
      </c>
      <c r="M151" s="3">
        <v>1865</v>
      </c>
      <c r="N151" s="3">
        <v>666</v>
      </c>
      <c r="O151">
        <v>172</v>
      </c>
      <c r="P151">
        <v>0</v>
      </c>
      <c r="Q151">
        <v>70</v>
      </c>
      <c r="R151">
        <v>14</v>
      </c>
      <c r="S151">
        <v>1</v>
      </c>
      <c r="T151">
        <v>1</v>
      </c>
      <c r="U151">
        <v>100</v>
      </c>
      <c r="AC151" s="20" t="s">
        <v>536</v>
      </c>
      <c r="AD151" s="20" t="s">
        <v>1033</v>
      </c>
      <c r="AE151" s="21" t="s">
        <v>1032</v>
      </c>
    </row>
    <row r="152" spans="1:31" x14ac:dyDescent="0.35">
      <c r="A152" t="s">
        <v>1027</v>
      </c>
      <c r="B152" t="s">
        <v>1030</v>
      </c>
      <c r="C152" s="11">
        <v>44201</v>
      </c>
      <c r="D152" t="s">
        <v>606</v>
      </c>
      <c r="E152" t="s">
        <v>65</v>
      </c>
      <c r="F152" t="s">
        <v>73</v>
      </c>
      <c r="G152" t="s">
        <v>27</v>
      </c>
      <c r="H152" s="2" t="s">
        <v>3</v>
      </c>
      <c r="J152" t="s">
        <v>541</v>
      </c>
      <c r="K152">
        <v>6</v>
      </c>
      <c r="L152" t="s">
        <v>239</v>
      </c>
      <c r="M152">
        <v>1705</v>
      </c>
      <c r="N152" s="3">
        <v>642</v>
      </c>
      <c r="O152" s="3">
        <v>196</v>
      </c>
      <c r="P152">
        <v>0</v>
      </c>
      <c r="Q152">
        <v>70</v>
      </c>
      <c r="R152">
        <v>14</v>
      </c>
      <c r="S152">
        <v>1</v>
      </c>
      <c r="T152">
        <v>1</v>
      </c>
      <c r="U152" s="3">
        <v>104</v>
      </c>
      <c r="AC152" s="20" t="s">
        <v>537</v>
      </c>
      <c r="AD152" s="21" t="s">
        <v>1031</v>
      </c>
      <c r="AE152" s="20" t="s">
        <v>1034</v>
      </c>
    </row>
    <row r="153" spans="1:31" x14ac:dyDescent="0.35">
      <c r="A153" t="s">
        <v>1027</v>
      </c>
      <c r="B153" t="s">
        <v>2131</v>
      </c>
      <c r="C153" s="11">
        <v>44201</v>
      </c>
      <c r="D153" t="s">
        <v>606</v>
      </c>
      <c r="E153" t="s">
        <v>65</v>
      </c>
      <c r="F153" t="s">
        <v>73</v>
      </c>
      <c r="G153" t="s">
        <v>27</v>
      </c>
      <c r="H153" s="2" t="s">
        <v>3</v>
      </c>
      <c r="J153" t="s">
        <v>541</v>
      </c>
      <c r="K153">
        <v>6</v>
      </c>
      <c r="L153" t="s">
        <v>626</v>
      </c>
      <c r="M153">
        <v>1705</v>
      </c>
      <c r="N153" s="3">
        <v>673</v>
      </c>
      <c r="O153">
        <v>172</v>
      </c>
      <c r="P153">
        <v>0</v>
      </c>
      <c r="Q153">
        <v>70</v>
      </c>
      <c r="R153">
        <v>14</v>
      </c>
      <c r="S153">
        <v>1</v>
      </c>
      <c r="T153">
        <v>1</v>
      </c>
      <c r="U153" s="3">
        <v>108</v>
      </c>
      <c r="AC153" s="20" t="s">
        <v>2132</v>
      </c>
      <c r="AD153" s="20" t="s">
        <v>2133</v>
      </c>
      <c r="AE153" s="21" t="s">
        <v>1032</v>
      </c>
    </row>
    <row r="154" spans="1:31" x14ac:dyDescent="0.35">
      <c r="A154" t="s">
        <v>59</v>
      </c>
      <c r="B154" t="s">
        <v>219</v>
      </c>
      <c r="C154" s="11">
        <v>44232</v>
      </c>
      <c r="D154" t="s">
        <v>606</v>
      </c>
      <c r="E154" t="s">
        <v>61</v>
      </c>
      <c r="F154" t="s">
        <v>303</v>
      </c>
      <c r="G154" t="s">
        <v>30</v>
      </c>
      <c r="H154" s="2" t="s">
        <v>3</v>
      </c>
      <c r="J154" t="s">
        <v>550</v>
      </c>
      <c r="K154">
        <v>6</v>
      </c>
      <c r="L154" t="s">
        <v>72</v>
      </c>
      <c r="M154">
        <v>2205</v>
      </c>
      <c r="N154">
        <v>615</v>
      </c>
      <c r="O154">
        <v>372</v>
      </c>
      <c r="P154">
        <v>0</v>
      </c>
      <c r="Q154">
        <v>70</v>
      </c>
      <c r="R154">
        <v>14</v>
      </c>
      <c r="S154">
        <v>2</v>
      </c>
      <c r="T154">
        <v>1.05</v>
      </c>
      <c r="U154">
        <v>100</v>
      </c>
      <c r="AC154" s="21" t="s">
        <v>572</v>
      </c>
      <c r="AD154" s="21" t="s">
        <v>1037</v>
      </c>
      <c r="AE154" s="21" t="s">
        <v>1038</v>
      </c>
    </row>
    <row r="155" spans="1:31" x14ac:dyDescent="0.35">
      <c r="A155" t="s">
        <v>59</v>
      </c>
      <c r="B155" t="s">
        <v>1035</v>
      </c>
      <c r="C155" s="11">
        <v>44232</v>
      </c>
      <c r="D155" t="s">
        <v>606</v>
      </c>
      <c r="E155" t="s">
        <v>61</v>
      </c>
      <c r="F155" t="s">
        <v>303</v>
      </c>
      <c r="G155" t="s">
        <v>30</v>
      </c>
      <c r="H155" s="2" t="s">
        <v>3</v>
      </c>
      <c r="J155" t="s">
        <v>550</v>
      </c>
      <c r="K155">
        <v>6</v>
      </c>
      <c r="L155" t="s">
        <v>238</v>
      </c>
      <c r="M155">
        <v>2205</v>
      </c>
      <c r="N155" s="3">
        <v>685</v>
      </c>
      <c r="O155" s="3">
        <v>416</v>
      </c>
      <c r="P155">
        <v>0</v>
      </c>
      <c r="Q155">
        <v>70</v>
      </c>
      <c r="R155">
        <v>14</v>
      </c>
      <c r="S155">
        <v>2</v>
      </c>
      <c r="T155">
        <v>1.05</v>
      </c>
      <c r="U155">
        <v>100</v>
      </c>
      <c r="AC155" s="20" t="s">
        <v>577</v>
      </c>
      <c r="AD155" s="20" t="s">
        <v>1039</v>
      </c>
      <c r="AE155" s="21" t="s">
        <v>1038</v>
      </c>
    </row>
    <row r="156" spans="1:31" x14ac:dyDescent="0.35">
      <c r="A156" t="s">
        <v>59</v>
      </c>
      <c r="B156" t="s">
        <v>1036</v>
      </c>
      <c r="C156" s="11">
        <v>44232</v>
      </c>
      <c r="D156" t="s">
        <v>606</v>
      </c>
      <c r="E156" t="s">
        <v>61</v>
      </c>
      <c r="F156" t="s">
        <v>303</v>
      </c>
      <c r="G156" t="s">
        <v>30</v>
      </c>
      <c r="H156" s="2" t="s">
        <v>3</v>
      </c>
      <c r="J156" t="s">
        <v>550</v>
      </c>
      <c r="K156">
        <v>6</v>
      </c>
      <c r="L156" t="s">
        <v>239</v>
      </c>
      <c r="M156" s="3">
        <v>2330</v>
      </c>
      <c r="N156" s="3">
        <v>670</v>
      </c>
      <c r="O156" s="3">
        <v>392</v>
      </c>
      <c r="P156">
        <v>0</v>
      </c>
      <c r="Q156">
        <v>70</v>
      </c>
      <c r="R156">
        <v>14</v>
      </c>
      <c r="S156">
        <v>2</v>
      </c>
      <c r="T156">
        <v>1.05</v>
      </c>
      <c r="U156">
        <v>100</v>
      </c>
      <c r="AC156" s="20" t="s">
        <v>876</v>
      </c>
      <c r="AD156" s="21" t="s">
        <v>1037</v>
      </c>
      <c r="AE156" s="20" t="s">
        <v>1040</v>
      </c>
    </row>
    <row r="157" spans="1:31" x14ac:dyDescent="0.35">
      <c r="A157" t="s">
        <v>57</v>
      </c>
      <c r="B157" t="s">
        <v>202</v>
      </c>
      <c r="C157" s="11">
        <v>44232</v>
      </c>
      <c r="D157" t="s">
        <v>430</v>
      </c>
      <c r="E157" t="s">
        <v>64</v>
      </c>
      <c r="F157" t="s">
        <v>74</v>
      </c>
      <c r="G157" t="s">
        <v>27</v>
      </c>
      <c r="H157" s="5" t="s">
        <v>4</v>
      </c>
      <c r="J157" t="s">
        <v>539</v>
      </c>
      <c r="K157">
        <v>6</v>
      </c>
      <c r="L157" t="s">
        <v>72</v>
      </c>
      <c r="M157">
        <v>1801</v>
      </c>
      <c r="N157">
        <v>1028</v>
      </c>
      <c r="O157">
        <v>127</v>
      </c>
      <c r="P157">
        <v>20</v>
      </c>
      <c r="Q157">
        <v>70</v>
      </c>
      <c r="R157">
        <v>34</v>
      </c>
      <c r="S157">
        <v>1</v>
      </c>
      <c r="T157">
        <v>2.9</v>
      </c>
      <c r="U157">
        <v>100</v>
      </c>
      <c r="V157" t="s">
        <v>1684</v>
      </c>
      <c r="W157" t="s">
        <v>1692</v>
      </c>
      <c r="X157">
        <v>1997</v>
      </c>
      <c r="Y157">
        <v>398</v>
      </c>
      <c r="Z157">
        <v>302</v>
      </c>
      <c r="AA157">
        <v>50</v>
      </c>
      <c r="AB157">
        <v>2</v>
      </c>
      <c r="AC157" s="21" t="s">
        <v>544</v>
      </c>
      <c r="AD157" s="21" t="s">
        <v>671</v>
      </c>
      <c r="AE157" s="21" t="s">
        <v>672</v>
      </c>
    </row>
    <row r="158" spans="1:31" x14ac:dyDescent="0.35">
      <c r="A158" t="s">
        <v>57</v>
      </c>
      <c r="B158" t="s">
        <v>669</v>
      </c>
      <c r="C158" s="11">
        <v>44232</v>
      </c>
      <c r="D158" t="s">
        <v>430</v>
      </c>
      <c r="E158" t="s">
        <v>64</v>
      </c>
      <c r="F158" t="s">
        <v>74</v>
      </c>
      <c r="G158" t="s">
        <v>27</v>
      </c>
      <c r="H158" s="5" t="s">
        <v>4</v>
      </c>
      <c r="J158" t="s">
        <v>539</v>
      </c>
      <c r="K158">
        <v>6</v>
      </c>
      <c r="L158" t="s">
        <v>238</v>
      </c>
      <c r="M158" s="3">
        <v>1991</v>
      </c>
      <c r="N158" s="3">
        <v>1108</v>
      </c>
      <c r="O158">
        <v>127</v>
      </c>
      <c r="P158">
        <v>20</v>
      </c>
      <c r="Q158">
        <v>70</v>
      </c>
      <c r="R158">
        <v>34</v>
      </c>
      <c r="S158">
        <v>1</v>
      </c>
      <c r="T158">
        <v>2.9</v>
      </c>
      <c r="U158">
        <v>100</v>
      </c>
      <c r="V158" t="s">
        <v>1684</v>
      </c>
      <c r="W158" t="s">
        <v>1692</v>
      </c>
      <c r="X158">
        <v>1997</v>
      </c>
      <c r="Y158">
        <v>398</v>
      </c>
      <c r="Z158">
        <v>302</v>
      </c>
      <c r="AA158">
        <v>50</v>
      </c>
      <c r="AB158">
        <v>2</v>
      </c>
      <c r="AC158" s="20" t="s">
        <v>675</v>
      </c>
      <c r="AD158" s="20" t="s">
        <v>673</v>
      </c>
      <c r="AE158" s="21" t="s">
        <v>672</v>
      </c>
    </row>
    <row r="159" spans="1:31" x14ac:dyDescent="0.35">
      <c r="A159" t="s">
        <v>57</v>
      </c>
      <c r="B159" t="s">
        <v>670</v>
      </c>
      <c r="C159" s="11">
        <v>44232</v>
      </c>
      <c r="D159" t="s">
        <v>430</v>
      </c>
      <c r="E159" t="s">
        <v>64</v>
      </c>
      <c r="F159" t="s">
        <v>74</v>
      </c>
      <c r="G159" t="s">
        <v>27</v>
      </c>
      <c r="H159" s="5" t="s">
        <v>4</v>
      </c>
      <c r="J159" t="s">
        <v>539</v>
      </c>
      <c r="K159">
        <v>6</v>
      </c>
      <c r="L159" t="s">
        <v>239</v>
      </c>
      <c r="M159">
        <v>1801</v>
      </c>
      <c r="N159" s="3">
        <v>1110</v>
      </c>
      <c r="O159">
        <v>127</v>
      </c>
      <c r="P159">
        <v>20</v>
      </c>
      <c r="Q159">
        <v>70</v>
      </c>
      <c r="R159" s="3">
        <v>26</v>
      </c>
      <c r="S159">
        <v>1</v>
      </c>
      <c r="T159">
        <v>2.9</v>
      </c>
      <c r="U159" s="3">
        <v>107</v>
      </c>
      <c r="V159" t="s">
        <v>1684</v>
      </c>
      <c r="W159" t="s">
        <v>1692</v>
      </c>
      <c r="X159" s="3">
        <v>2397</v>
      </c>
      <c r="Y159" s="19">
        <v>423</v>
      </c>
      <c r="Z159" s="3">
        <v>327</v>
      </c>
      <c r="AA159">
        <v>50</v>
      </c>
      <c r="AB159">
        <v>2</v>
      </c>
      <c r="AC159" s="20" t="s">
        <v>548</v>
      </c>
      <c r="AD159" s="21" t="s">
        <v>671</v>
      </c>
      <c r="AE159" s="20" t="s">
        <v>674</v>
      </c>
    </row>
    <row r="160" spans="1:31" x14ac:dyDescent="0.35">
      <c r="A160" t="s">
        <v>57</v>
      </c>
      <c r="B160" t="s">
        <v>1854</v>
      </c>
      <c r="C160" s="11">
        <v>44232</v>
      </c>
      <c r="D160" t="s">
        <v>430</v>
      </c>
      <c r="E160" t="s">
        <v>64</v>
      </c>
      <c r="F160" t="s">
        <v>74</v>
      </c>
      <c r="G160" t="s">
        <v>27</v>
      </c>
      <c r="H160" s="5" t="s">
        <v>4</v>
      </c>
      <c r="J160" t="s">
        <v>539</v>
      </c>
      <c r="K160">
        <v>6</v>
      </c>
      <c r="L160" t="s">
        <v>626</v>
      </c>
      <c r="M160">
        <v>1801</v>
      </c>
      <c r="N160" s="3">
        <v>1102</v>
      </c>
      <c r="O160">
        <v>127</v>
      </c>
      <c r="P160">
        <v>20</v>
      </c>
      <c r="Q160">
        <v>70</v>
      </c>
      <c r="R160">
        <v>34</v>
      </c>
      <c r="S160">
        <v>1</v>
      </c>
      <c r="T160">
        <v>2.9</v>
      </c>
      <c r="U160" s="3">
        <v>110</v>
      </c>
      <c r="V160" t="s">
        <v>30</v>
      </c>
      <c r="W160" t="s">
        <v>1692</v>
      </c>
      <c r="X160">
        <v>1997</v>
      </c>
      <c r="Y160">
        <v>398</v>
      </c>
      <c r="Z160">
        <v>302</v>
      </c>
      <c r="AA160">
        <v>50</v>
      </c>
      <c r="AB160">
        <v>2</v>
      </c>
      <c r="AC160" s="20" t="s">
        <v>1855</v>
      </c>
      <c r="AD160" s="21" t="s">
        <v>671</v>
      </c>
      <c r="AE160" s="20" t="s">
        <v>1856</v>
      </c>
    </row>
    <row r="161" spans="1:31" x14ac:dyDescent="0.35">
      <c r="A161" t="s">
        <v>1041</v>
      </c>
      <c r="B161" t="s">
        <v>1042</v>
      </c>
      <c r="C161" s="11">
        <v>44264</v>
      </c>
      <c r="D161" t="s">
        <v>430</v>
      </c>
      <c r="E161" t="s">
        <v>65</v>
      </c>
      <c r="F161" t="s">
        <v>73</v>
      </c>
      <c r="G161" t="s">
        <v>27</v>
      </c>
      <c r="H161" s="2" t="s">
        <v>3</v>
      </c>
      <c r="J161" t="s">
        <v>539</v>
      </c>
      <c r="K161">
        <v>6</v>
      </c>
      <c r="L161" t="s">
        <v>72</v>
      </c>
      <c r="M161">
        <v>1689</v>
      </c>
      <c r="N161">
        <v>624</v>
      </c>
      <c r="O161">
        <v>169</v>
      </c>
      <c r="P161">
        <v>0</v>
      </c>
      <c r="Q161">
        <v>70</v>
      </c>
      <c r="R161">
        <v>14</v>
      </c>
      <c r="S161">
        <v>1</v>
      </c>
      <c r="T161">
        <v>1</v>
      </c>
      <c r="U161">
        <v>100</v>
      </c>
      <c r="AC161" s="21" t="s">
        <v>531</v>
      </c>
      <c r="AD161" s="21" t="s">
        <v>1045</v>
      </c>
      <c r="AE161" s="21" t="s">
        <v>1046</v>
      </c>
    </row>
    <row r="162" spans="1:31" x14ac:dyDescent="0.35">
      <c r="A162" t="s">
        <v>1041</v>
      </c>
      <c r="B162" t="s">
        <v>1043</v>
      </c>
      <c r="C162" s="11">
        <v>44264</v>
      </c>
      <c r="D162" t="s">
        <v>430</v>
      </c>
      <c r="E162" t="s">
        <v>65</v>
      </c>
      <c r="F162" t="s">
        <v>73</v>
      </c>
      <c r="G162" t="s">
        <v>27</v>
      </c>
      <c r="H162" s="2" t="s">
        <v>3</v>
      </c>
      <c r="J162" t="s">
        <v>539</v>
      </c>
      <c r="K162">
        <v>6</v>
      </c>
      <c r="L162" t="s">
        <v>238</v>
      </c>
      <c r="M162" s="3">
        <v>1859</v>
      </c>
      <c r="N162" s="3">
        <v>646</v>
      </c>
      <c r="O162" s="3">
        <v>188</v>
      </c>
      <c r="P162">
        <v>0</v>
      </c>
      <c r="Q162">
        <v>70</v>
      </c>
      <c r="R162">
        <v>14</v>
      </c>
      <c r="S162">
        <v>1</v>
      </c>
      <c r="T162">
        <v>1</v>
      </c>
      <c r="U162">
        <v>100</v>
      </c>
      <c r="AC162" s="20" t="s">
        <v>536</v>
      </c>
      <c r="AD162" s="20" t="s">
        <v>1047</v>
      </c>
      <c r="AE162" s="21" t="s">
        <v>1046</v>
      </c>
    </row>
    <row r="163" spans="1:31" x14ac:dyDescent="0.35">
      <c r="A163" t="s">
        <v>1041</v>
      </c>
      <c r="B163" t="s">
        <v>1044</v>
      </c>
      <c r="C163" s="11">
        <v>44264</v>
      </c>
      <c r="D163" t="s">
        <v>430</v>
      </c>
      <c r="E163" t="s">
        <v>65</v>
      </c>
      <c r="F163" t="s">
        <v>73</v>
      </c>
      <c r="G163" t="s">
        <v>27</v>
      </c>
      <c r="H163" s="2" t="s">
        <v>3</v>
      </c>
      <c r="J163" t="s">
        <v>539</v>
      </c>
      <c r="K163">
        <v>6</v>
      </c>
      <c r="L163" t="s">
        <v>239</v>
      </c>
      <c r="M163" s="3">
        <v>1889</v>
      </c>
      <c r="N163" s="3">
        <v>664</v>
      </c>
      <c r="O163">
        <v>169</v>
      </c>
      <c r="P163">
        <v>0</v>
      </c>
      <c r="Q163">
        <v>70</v>
      </c>
      <c r="R163">
        <v>14</v>
      </c>
      <c r="S163">
        <v>1</v>
      </c>
      <c r="T163">
        <v>1</v>
      </c>
      <c r="U163">
        <v>100</v>
      </c>
      <c r="AC163" s="20" t="s">
        <v>537</v>
      </c>
      <c r="AD163" s="21" t="s">
        <v>1045</v>
      </c>
      <c r="AE163" s="20" t="s">
        <v>1048</v>
      </c>
    </row>
    <row r="164" spans="1:31" x14ac:dyDescent="0.35">
      <c r="A164" t="s">
        <v>1049</v>
      </c>
      <c r="B164" t="s">
        <v>1050</v>
      </c>
      <c r="C164" s="11">
        <v>44301</v>
      </c>
      <c r="D164" t="s">
        <v>606</v>
      </c>
      <c r="E164" t="s">
        <v>64</v>
      </c>
      <c r="F164" t="s">
        <v>1051</v>
      </c>
      <c r="G164" t="s">
        <v>27</v>
      </c>
      <c r="H164" s="5" t="s">
        <v>4</v>
      </c>
      <c r="J164" t="s">
        <v>539</v>
      </c>
      <c r="K164">
        <v>6</v>
      </c>
      <c r="L164" t="s">
        <v>72</v>
      </c>
      <c r="M164">
        <v>1558</v>
      </c>
      <c r="N164">
        <v>774</v>
      </c>
      <c r="O164">
        <v>130</v>
      </c>
      <c r="P164">
        <v>20</v>
      </c>
      <c r="Q164">
        <v>70</v>
      </c>
      <c r="R164">
        <v>33</v>
      </c>
      <c r="S164">
        <v>1</v>
      </c>
      <c r="T164">
        <v>2.2999999999999998</v>
      </c>
      <c r="U164">
        <v>100</v>
      </c>
      <c r="AC164" s="21" t="s">
        <v>1054</v>
      </c>
      <c r="AD164" s="21" t="s">
        <v>1055</v>
      </c>
      <c r="AE164" s="21" t="s">
        <v>1056</v>
      </c>
    </row>
    <row r="165" spans="1:31" x14ac:dyDescent="0.35">
      <c r="A165" t="s">
        <v>1049</v>
      </c>
      <c r="B165" t="s">
        <v>1052</v>
      </c>
      <c r="C165" s="11">
        <v>44301</v>
      </c>
      <c r="D165" t="s">
        <v>606</v>
      </c>
      <c r="E165" t="s">
        <v>64</v>
      </c>
      <c r="F165" t="s">
        <v>1051</v>
      </c>
      <c r="G165" t="s">
        <v>27</v>
      </c>
      <c r="H165" s="5" t="s">
        <v>4</v>
      </c>
      <c r="J165" t="s">
        <v>539</v>
      </c>
      <c r="K165">
        <v>6</v>
      </c>
      <c r="L165" t="s">
        <v>238</v>
      </c>
      <c r="M165">
        <v>1558</v>
      </c>
      <c r="N165" s="3">
        <v>864</v>
      </c>
      <c r="O165">
        <v>130</v>
      </c>
      <c r="P165">
        <v>20</v>
      </c>
      <c r="Q165">
        <v>70</v>
      </c>
      <c r="R165">
        <v>33</v>
      </c>
      <c r="S165">
        <v>1</v>
      </c>
      <c r="T165">
        <v>2.2999999999999998</v>
      </c>
      <c r="U165" s="3">
        <v>105</v>
      </c>
      <c r="AC165" s="20" t="s">
        <v>1059</v>
      </c>
      <c r="AD165" s="21" t="s">
        <v>1055</v>
      </c>
      <c r="AE165" s="20" t="s">
        <v>1058</v>
      </c>
    </row>
    <row r="166" spans="1:31" x14ac:dyDescent="0.35">
      <c r="A166" t="s">
        <v>1049</v>
      </c>
      <c r="B166" t="s">
        <v>1053</v>
      </c>
      <c r="C166" s="11">
        <v>44301</v>
      </c>
      <c r="D166" t="s">
        <v>606</v>
      </c>
      <c r="E166" t="s">
        <v>64</v>
      </c>
      <c r="F166" t="s">
        <v>1051</v>
      </c>
      <c r="G166" t="s">
        <v>27</v>
      </c>
      <c r="H166" s="5" t="s">
        <v>4</v>
      </c>
      <c r="J166" t="s">
        <v>539</v>
      </c>
      <c r="K166">
        <v>6</v>
      </c>
      <c r="L166" t="s">
        <v>239</v>
      </c>
      <c r="M166" s="3">
        <v>1618</v>
      </c>
      <c r="N166" s="3">
        <v>874</v>
      </c>
      <c r="O166">
        <v>130</v>
      </c>
      <c r="P166">
        <v>20</v>
      </c>
      <c r="Q166">
        <v>70</v>
      </c>
      <c r="R166">
        <v>33</v>
      </c>
      <c r="S166">
        <v>1</v>
      </c>
      <c r="T166">
        <v>2.2999999999999998</v>
      </c>
      <c r="U166">
        <v>100</v>
      </c>
      <c r="AC166" s="20" t="s">
        <v>1060</v>
      </c>
      <c r="AD166" s="20" t="s">
        <v>1057</v>
      </c>
      <c r="AE166" s="21" t="s">
        <v>1056</v>
      </c>
    </row>
    <row r="167" spans="1:31" x14ac:dyDescent="0.35">
      <c r="A167" t="s">
        <v>1049</v>
      </c>
      <c r="B167" t="s">
        <v>2568</v>
      </c>
      <c r="C167" s="11">
        <v>44301</v>
      </c>
      <c r="D167" t="s">
        <v>606</v>
      </c>
      <c r="E167" t="s">
        <v>64</v>
      </c>
      <c r="F167" t="s">
        <v>1051</v>
      </c>
      <c r="G167" t="s">
        <v>27</v>
      </c>
      <c r="H167" s="5" t="s">
        <v>4</v>
      </c>
      <c r="J167" t="s">
        <v>539</v>
      </c>
      <c r="K167">
        <v>6</v>
      </c>
      <c r="L167" t="s">
        <v>626</v>
      </c>
      <c r="M167" s="3">
        <v>1708</v>
      </c>
      <c r="N167" s="3">
        <v>864</v>
      </c>
      <c r="O167">
        <v>130</v>
      </c>
      <c r="P167">
        <v>20</v>
      </c>
      <c r="Q167">
        <v>70</v>
      </c>
      <c r="R167">
        <v>33</v>
      </c>
      <c r="S167">
        <v>1</v>
      </c>
      <c r="T167">
        <v>2.2999999999999998</v>
      </c>
      <c r="U167">
        <v>100</v>
      </c>
      <c r="AC167" s="20" t="s">
        <v>2571</v>
      </c>
      <c r="AD167" s="20" t="s">
        <v>2572</v>
      </c>
      <c r="AE167" s="21" t="s">
        <v>1056</v>
      </c>
    </row>
    <row r="168" spans="1:31" x14ac:dyDescent="0.35">
      <c r="A168" t="s">
        <v>241</v>
      </c>
      <c r="B168" t="s">
        <v>207</v>
      </c>
      <c r="C168" s="11">
        <v>44317</v>
      </c>
      <c r="D168" t="s">
        <v>447</v>
      </c>
      <c r="E168" t="s">
        <v>68</v>
      </c>
      <c r="F168" t="s">
        <v>48</v>
      </c>
      <c r="G168" t="s">
        <v>27</v>
      </c>
      <c r="H168" s="9" t="s">
        <v>246</v>
      </c>
      <c r="J168" t="s">
        <v>454</v>
      </c>
      <c r="K168">
        <v>6</v>
      </c>
      <c r="L168" t="s">
        <v>72</v>
      </c>
      <c r="M168">
        <v>2033</v>
      </c>
      <c r="N168">
        <v>490</v>
      </c>
      <c r="O168">
        <v>255</v>
      </c>
      <c r="P168">
        <v>0</v>
      </c>
      <c r="Q168">
        <v>70</v>
      </c>
      <c r="R168">
        <v>20</v>
      </c>
      <c r="S168">
        <v>1</v>
      </c>
      <c r="T168">
        <v>2.85</v>
      </c>
      <c r="U168">
        <v>100</v>
      </c>
      <c r="V168" t="s">
        <v>1684</v>
      </c>
      <c r="W168" t="s">
        <v>1692</v>
      </c>
      <c r="X168">
        <v>5433</v>
      </c>
      <c r="Y168">
        <v>1402</v>
      </c>
      <c r="Z168">
        <v>405</v>
      </c>
      <c r="AA168">
        <v>0</v>
      </c>
      <c r="AB168">
        <v>3</v>
      </c>
      <c r="AC168" s="21" t="s">
        <v>680</v>
      </c>
      <c r="AD168" s="21" t="s">
        <v>681</v>
      </c>
      <c r="AE168" s="21" t="s">
        <v>682</v>
      </c>
    </row>
    <row r="169" spans="1:31" x14ac:dyDescent="0.35">
      <c r="A169" t="s">
        <v>241</v>
      </c>
      <c r="B169" t="s">
        <v>677</v>
      </c>
      <c r="C169" s="11">
        <v>44317</v>
      </c>
      <c r="D169" t="s">
        <v>447</v>
      </c>
      <c r="E169" t="s">
        <v>68</v>
      </c>
      <c r="F169" t="s">
        <v>48</v>
      </c>
      <c r="G169" t="s">
        <v>27</v>
      </c>
      <c r="H169" s="9" t="s">
        <v>246</v>
      </c>
      <c r="J169" t="s">
        <v>454</v>
      </c>
      <c r="K169">
        <v>6</v>
      </c>
      <c r="L169" t="s">
        <v>238</v>
      </c>
      <c r="M169">
        <v>2033</v>
      </c>
      <c r="N169" s="3">
        <v>550</v>
      </c>
      <c r="O169" s="3">
        <v>280</v>
      </c>
      <c r="P169">
        <v>0</v>
      </c>
      <c r="Q169">
        <v>70</v>
      </c>
      <c r="R169">
        <v>20</v>
      </c>
      <c r="S169">
        <v>1</v>
      </c>
      <c r="T169">
        <v>2.85</v>
      </c>
      <c r="U169">
        <v>100</v>
      </c>
      <c r="V169" t="s">
        <v>1684</v>
      </c>
      <c r="W169" t="s">
        <v>1692</v>
      </c>
      <c r="X169">
        <v>5433</v>
      </c>
      <c r="Y169">
        <v>1402</v>
      </c>
      <c r="Z169">
        <v>405</v>
      </c>
      <c r="AA169">
        <v>0</v>
      </c>
      <c r="AB169">
        <v>3</v>
      </c>
      <c r="AC169" s="20" t="s">
        <v>686</v>
      </c>
      <c r="AD169" s="21" t="s">
        <v>681</v>
      </c>
      <c r="AE169" s="20" t="s">
        <v>683</v>
      </c>
    </row>
    <row r="170" spans="1:31" x14ac:dyDescent="0.35">
      <c r="A170" t="s">
        <v>241</v>
      </c>
      <c r="B170" t="s">
        <v>678</v>
      </c>
      <c r="C170" s="11">
        <v>44317</v>
      </c>
      <c r="D170" t="s">
        <v>447</v>
      </c>
      <c r="E170" t="s">
        <v>68</v>
      </c>
      <c r="F170" t="s">
        <v>48</v>
      </c>
      <c r="G170" t="s">
        <v>27</v>
      </c>
      <c r="H170" s="9" t="s">
        <v>246</v>
      </c>
      <c r="J170" t="s">
        <v>454</v>
      </c>
      <c r="K170">
        <v>6</v>
      </c>
      <c r="L170" t="s">
        <v>239</v>
      </c>
      <c r="M170" s="3">
        <v>2228</v>
      </c>
      <c r="N170">
        <v>490</v>
      </c>
      <c r="O170">
        <v>255</v>
      </c>
      <c r="P170">
        <v>0</v>
      </c>
      <c r="Q170">
        <v>70</v>
      </c>
      <c r="R170">
        <v>20</v>
      </c>
      <c r="S170">
        <v>1</v>
      </c>
      <c r="T170">
        <v>2.85</v>
      </c>
      <c r="U170" s="3">
        <v>107</v>
      </c>
      <c r="V170" t="s">
        <v>1684</v>
      </c>
      <c r="W170" t="s">
        <v>1692</v>
      </c>
      <c r="X170">
        <v>5433</v>
      </c>
      <c r="Y170">
        <v>1402</v>
      </c>
      <c r="Z170">
        <v>405</v>
      </c>
      <c r="AA170">
        <v>0</v>
      </c>
      <c r="AB170">
        <v>3</v>
      </c>
      <c r="AC170" s="20" t="s">
        <v>687</v>
      </c>
      <c r="AD170" s="20" t="s">
        <v>684</v>
      </c>
      <c r="AE170" s="21" t="s">
        <v>682</v>
      </c>
    </row>
    <row r="171" spans="1:31" x14ac:dyDescent="0.35">
      <c r="A171" t="s">
        <v>241</v>
      </c>
      <c r="B171" t="s">
        <v>679</v>
      </c>
      <c r="C171" s="11">
        <v>44317</v>
      </c>
      <c r="D171" t="s">
        <v>447</v>
      </c>
      <c r="E171" t="s">
        <v>68</v>
      </c>
      <c r="F171" t="s">
        <v>48</v>
      </c>
      <c r="G171" t="s">
        <v>27</v>
      </c>
      <c r="H171" s="9" t="s">
        <v>246</v>
      </c>
      <c r="J171" t="s">
        <v>454</v>
      </c>
      <c r="K171">
        <v>6</v>
      </c>
      <c r="L171" t="s">
        <v>626</v>
      </c>
      <c r="M171">
        <v>2033</v>
      </c>
      <c r="N171" s="3">
        <v>540</v>
      </c>
      <c r="O171">
        <v>255</v>
      </c>
      <c r="P171">
        <v>0</v>
      </c>
      <c r="Q171">
        <v>70</v>
      </c>
      <c r="R171">
        <v>20</v>
      </c>
      <c r="S171">
        <v>1</v>
      </c>
      <c r="T171">
        <v>2.85</v>
      </c>
      <c r="U171" s="3">
        <v>107</v>
      </c>
      <c r="V171" t="s">
        <v>1684</v>
      </c>
      <c r="W171" t="s">
        <v>1692</v>
      </c>
      <c r="X171">
        <v>5433</v>
      </c>
      <c r="Y171">
        <v>1402</v>
      </c>
      <c r="Z171">
        <v>405</v>
      </c>
      <c r="AA171">
        <v>0</v>
      </c>
      <c r="AB171">
        <v>3</v>
      </c>
      <c r="AC171" s="20" t="s">
        <v>688</v>
      </c>
      <c r="AD171" s="20" t="s">
        <v>685</v>
      </c>
      <c r="AE171" s="21" t="s">
        <v>682</v>
      </c>
    </row>
    <row r="172" spans="1:31" x14ac:dyDescent="0.35">
      <c r="A172" t="s">
        <v>55</v>
      </c>
      <c r="B172" t="s">
        <v>231</v>
      </c>
      <c r="C172" s="11">
        <v>44317</v>
      </c>
      <c r="D172" t="s">
        <v>430</v>
      </c>
      <c r="E172" t="s">
        <v>67</v>
      </c>
      <c r="F172" t="s">
        <v>56</v>
      </c>
      <c r="G172" t="s">
        <v>27</v>
      </c>
      <c r="H172" s="10" t="s">
        <v>247</v>
      </c>
      <c r="J172" t="s">
        <v>793</v>
      </c>
      <c r="K172">
        <v>6</v>
      </c>
      <c r="L172" t="s">
        <v>72</v>
      </c>
      <c r="M172">
        <v>1603</v>
      </c>
      <c r="N172">
        <v>418</v>
      </c>
      <c r="O172">
        <v>263</v>
      </c>
      <c r="P172">
        <v>0</v>
      </c>
      <c r="Q172">
        <v>70</v>
      </c>
      <c r="R172">
        <v>8</v>
      </c>
      <c r="S172">
        <v>1</v>
      </c>
      <c r="T172">
        <v>1.3</v>
      </c>
      <c r="U172">
        <v>100</v>
      </c>
      <c r="V172" t="s">
        <v>1685</v>
      </c>
      <c r="W172" t="s">
        <v>1691</v>
      </c>
      <c r="X172">
        <v>100</v>
      </c>
      <c r="Y172">
        <v>100</v>
      </c>
      <c r="Z172">
        <v>0</v>
      </c>
      <c r="AA172">
        <v>0</v>
      </c>
      <c r="AB172">
        <v>0</v>
      </c>
      <c r="AC172" s="21" t="s">
        <v>795</v>
      </c>
      <c r="AD172" s="21" t="s">
        <v>796</v>
      </c>
      <c r="AE172" s="21" t="s">
        <v>798</v>
      </c>
    </row>
    <row r="173" spans="1:31" x14ac:dyDescent="0.35">
      <c r="A173" t="s">
        <v>55</v>
      </c>
      <c r="B173" t="s">
        <v>794</v>
      </c>
      <c r="C173" s="11">
        <v>44317</v>
      </c>
      <c r="D173" t="s">
        <v>430</v>
      </c>
      <c r="E173" t="s">
        <v>67</v>
      </c>
      <c r="F173" t="s">
        <v>56</v>
      </c>
      <c r="G173" t="s">
        <v>27</v>
      </c>
      <c r="H173" s="10" t="s">
        <v>247</v>
      </c>
      <c r="J173" t="s">
        <v>793</v>
      </c>
      <c r="K173">
        <v>6</v>
      </c>
      <c r="L173" t="s">
        <v>238</v>
      </c>
      <c r="M173" s="3">
        <v>1733</v>
      </c>
      <c r="N173" s="3">
        <v>453</v>
      </c>
      <c r="O173" s="3">
        <v>280</v>
      </c>
      <c r="P173">
        <v>0</v>
      </c>
      <c r="Q173">
        <v>70</v>
      </c>
      <c r="R173">
        <v>8</v>
      </c>
      <c r="S173">
        <v>1</v>
      </c>
      <c r="T173">
        <v>1.3</v>
      </c>
      <c r="U173">
        <v>100</v>
      </c>
      <c r="V173" t="s">
        <v>1685</v>
      </c>
      <c r="W173" t="s">
        <v>1691</v>
      </c>
      <c r="X173">
        <v>100</v>
      </c>
      <c r="Y173">
        <v>100</v>
      </c>
      <c r="Z173">
        <v>0</v>
      </c>
      <c r="AA173">
        <v>0</v>
      </c>
      <c r="AB173">
        <v>0</v>
      </c>
      <c r="AC173" s="20" t="s">
        <v>799</v>
      </c>
      <c r="AD173" s="20" t="s">
        <v>797</v>
      </c>
      <c r="AE173" s="21" t="s">
        <v>798</v>
      </c>
    </row>
    <row r="174" spans="1:31" x14ac:dyDescent="0.35">
      <c r="A174" t="s">
        <v>55</v>
      </c>
      <c r="B174" t="s">
        <v>2620</v>
      </c>
      <c r="C174" s="11">
        <v>44317</v>
      </c>
      <c r="D174" t="s">
        <v>430</v>
      </c>
      <c r="E174" t="s">
        <v>67</v>
      </c>
      <c r="F174" t="s">
        <v>56</v>
      </c>
      <c r="G174" t="s">
        <v>27</v>
      </c>
      <c r="H174" s="10" t="s">
        <v>247</v>
      </c>
      <c r="J174" t="s">
        <v>793</v>
      </c>
      <c r="K174">
        <v>6</v>
      </c>
      <c r="L174" t="s">
        <v>239</v>
      </c>
      <c r="M174">
        <v>1603</v>
      </c>
      <c r="N174" s="3">
        <v>448</v>
      </c>
      <c r="O174" s="3">
        <v>296</v>
      </c>
      <c r="P174">
        <v>0</v>
      </c>
      <c r="Q174">
        <v>70</v>
      </c>
      <c r="R174">
        <v>8</v>
      </c>
      <c r="S174">
        <v>1</v>
      </c>
      <c r="T174">
        <v>1.3</v>
      </c>
      <c r="U174">
        <v>100</v>
      </c>
      <c r="V174" t="s">
        <v>2472</v>
      </c>
      <c r="W174" t="s">
        <v>2473</v>
      </c>
      <c r="X174">
        <v>100</v>
      </c>
      <c r="Y174">
        <v>100</v>
      </c>
      <c r="Z174">
        <v>0</v>
      </c>
      <c r="AA174">
        <v>0</v>
      </c>
      <c r="AB174">
        <v>0</v>
      </c>
      <c r="AC174" s="20" t="s">
        <v>2621</v>
      </c>
      <c r="AD174" s="21" t="s">
        <v>796</v>
      </c>
      <c r="AE174" s="20" t="s">
        <v>2622</v>
      </c>
    </row>
    <row r="175" spans="1:31" x14ac:dyDescent="0.35">
      <c r="A175" t="s">
        <v>1061</v>
      </c>
      <c r="B175" t="s">
        <v>1062</v>
      </c>
      <c r="C175" s="11">
        <v>44317</v>
      </c>
      <c r="D175" t="s">
        <v>823</v>
      </c>
      <c r="E175" t="s">
        <v>66</v>
      </c>
      <c r="F175" t="s">
        <v>1063</v>
      </c>
      <c r="G175" t="s">
        <v>350</v>
      </c>
      <c r="H175" s="8" t="s">
        <v>245</v>
      </c>
      <c r="J175" t="s">
        <v>1064</v>
      </c>
      <c r="K175">
        <v>6</v>
      </c>
      <c r="L175" t="s">
        <v>72</v>
      </c>
      <c r="M175">
        <v>2309</v>
      </c>
      <c r="N175">
        <v>851</v>
      </c>
      <c r="O175">
        <v>381</v>
      </c>
      <c r="P175">
        <v>0</v>
      </c>
      <c r="Q175">
        <v>80</v>
      </c>
      <c r="R175">
        <v>16</v>
      </c>
      <c r="S175">
        <v>2</v>
      </c>
      <c r="T175">
        <v>1.8</v>
      </c>
      <c r="U175">
        <v>100</v>
      </c>
      <c r="AC175" s="21" t="s">
        <v>1067</v>
      </c>
      <c r="AD175" s="21" t="s">
        <v>1068</v>
      </c>
      <c r="AE175" s="21" t="s">
        <v>1069</v>
      </c>
    </row>
    <row r="176" spans="1:31" x14ac:dyDescent="0.35">
      <c r="A176" t="s">
        <v>1061</v>
      </c>
      <c r="B176" t="s">
        <v>1065</v>
      </c>
      <c r="C176" s="11">
        <v>44317</v>
      </c>
      <c r="D176" t="s">
        <v>823</v>
      </c>
      <c r="E176" t="s">
        <v>66</v>
      </c>
      <c r="F176" t="s">
        <v>1063</v>
      </c>
      <c r="G176" t="s">
        <v>350</v>
      </c>
      <c r="H176" s="8" t="s">
        <v>245</v>
      </c>
      <c r="J176" t="s">
        <v>1064</v>
      </c>
      <c r="K176">
        <v>6</v>
      </c>
      <c r="L176" t="s">
        <v>238</v>
      </c>
      <c r="M176" s="3">
        <v>2519</v>
      </c>
      <c r="N176" s="3">
        <v>921</v>
      </c>
      <c r="O176">
        <v>381</v>
      </c>
      <c r="P176">
        <v>0</v>
      </c>
      <c r="Q176">
        <v>80</v>
      </c>
      <c r="R176">
        <v>16</v>
      </c>
      <c r="S176">
        <v>2</v>
      </c>
      <c r="T176">
        <v>1.8</v>
      </c>
      <c r="U176">
        <v>100</v>
      </c>
      <c r="AC176" s="20" t="s">
        <v>1072</v>
      </c>
      <c r="AD176" s="20" t="s">
        <v>1070</v>
      </c>
      <c r="AE176" s="21" t="s">
        <v>1069</v>
      </c>
    </row>
    <row r="177" spans="1:31" x14ac:dyDescent="0.35">
      <c r="A177" t="s">
        <v>1061</v>
      </c>
      <c r="B177" t="s">
        <v>1066</v>
      </c>
      <c r="C177" s="11">
        <v>44317</v>
      </c>
      <c r="D177" t="s">
        <v>823</v>
      </c>
      <c r="E177" t="s">
        <v>66</v>
      </c>
      <c r="F177" t="s">
        <v>1063</v>
      </c>
      <c r="G177" t="s">
        <v>350</v>
      </c>
      <c r="H177" s="8" t="s">
        <v>245</v>
      </c>
      <c r="J177" t="s">
        <v>1064</v>
      </c>
      <c r="K177">
        <v>6</v>
      </c>
      <c r="L177" t="s">
        <v>239</v>
      </c>
      <c r="M177">
        <v>2309</v>
      </c>
      <c r="N177" s="3">
        <v>925</v>
      </c>
      <c r="O177" s="3">
        <v>426</v>
      </c>
      <c r="P177">
        <v>0</v>
      </c>
      <c r="Q177">
        <v>80</v>
      </c>
      <c r="R177">
        <v>16</v>
      </c>
      <c r="S177">
        <v>2</v>
      </c>
      <c r="T177">
        <v>1.8</v>
      </c>
      <c r="U177">
        <v>100</v>
      </c>
      <c r="AC177" s="20" t="s">
        <v>1073</v>
      </c>
      <c r="AD177" s="21" t="s">
        <v>1068</v>
      </c>
      <c r="AE177" s="20" t="s">
        <v>1071</v>
      </c>
    </row>
    <row r="178" spans="1:31" x14ac:dyDescent="0.35">
      <c r="A178" t="s">
        <v>1074</v>
      </c>
      <c r="B178" t="s">
        <v>1075</v>
      </c>
      <c r="C178" s="11">
        <v>44348</v>
      </c>
      <c r="D178" t="s">
        <v>447</v>
      </c>
      <c r="E178" t="s">
        <v>64</v>
      </c>
      <c r="F178" t="s">
        <v>114</v>
      </c>
      <c r="G178" t="s">
        <v>27</v>
      </c>
      <c r="H178" s="5" t="s">
        <v>4</v>
      </c>
      <c r="J178" t="s">
        <v>736</v>
      </c>
      <c r="K178">
        <v>6</v>
      </c>
      <c r="L178" t="s">
        <v>72</v>
      </c>
      <c r="M178">
        <v>2106</v>
      </c>
      <c r="N178">
        <v>926</v>
      </c>
      <c r="O178">
        <v>258</v>
      </c>
      <c r="P178">
        <v>15</v>
      </c>
      <c r="Q178">
        <v>70</v>
      </c>
      <c r="R178">
        <v>24</v>
      </c>
      <c r="S178">
        <v>1</v>
      </c>
      <c r="T178">
        <v>2</v>
      </c>
      <c r="U178">
        <v>100</v>
      </c>
      <c r="AC178" s="21" t="s">
        <v>1078</v>
      </c>
      <c r="AD178" s="21" t="s">
        <v>1079</v>
      </c>
      <c r="AE178" s="21" t="s">
        <v>1080</v>
      </c>
    </row>
    <row r="179" spans="1:31" x14ac:dyDescent="0.35">
      <c r="A179" t="s">
        <v>1074</v>
      </c>
      <c r="B179" t="s">
        <v>1076</v>
      </c>
      <c r="C179" s="11">
        <v>44348</v>
      </c>
      <c r="D179" t="s">
        <v>447</v>
      </c>
      <c r="E179" t="s">
        <v>64</v>
      </c>
      <c r="F179" t="s">
        <v>114</v>
      </c>
      <c r="G179" t="s">
        <v>27</v>
      </c>
      <c r="H179" s="5" t="s">
        <v>4</v>
      </c>
      <c r="J179" t="s">
        <v>736</v>
      </c>
      <c r="K179">
        <v>6</v>
      </c>
      <c r="L179" t="s">
        <v>238</v>
      </c>
      <c r="M179" s="3">
        <v>2366</v>
      </c>
      <c r="N179" s="3">
        <v>1011</v>
      </c>
      <c r="O179">
        <v>258</v>
      </c>
      <c r="P179">
        <v>15</v>
      </c>
      <c r="Q179">
        <v>70</v>
      </c>
      <c r="R179">
        <v>24</v>
      </c>
      <c r="S179">
        <v>1</v>
      </c>
      <c r="T179">
        <v>2</v>
      </c>
      <c r="U179">
        <v>100</v>
      </c>
      <c r="AC179" s="20" t="s">
        <v>760</v>
      </c>
      <c r="AD179" s="20" t="s">
        <v>1081</v>
      </c>
      <c r="AE179" s="21" t="s">
        <v>1080</v>
      </c>
    </row>
    <row r="180" spans="1:31" x14ac:dyDescent="0.35">
      <c r="A180" t="s">
        <v>1074</v>
      </c>
      <c r="B180" t="s">
        <v>1077</v>
      </c>
      <c r="C180" s="11">
        <v>44348</v>
      </c>
      <c r="D180" t="s">
        <v>447</v>
      </c>
      <c r="E180" t="s">
        <v>64</v>
      </c>
      <c r="F180" t="s">
        <v>114</v>
      </c>
      <c r="G180" t="s">
        <v>27</v>
      </c>
      <c r="H180" s="5" t="s">
        <v>4</v>
      </c>
      <c r="J180" t="s">
        <v>736</v>
      </c>
      <c r="K180">
        <v>6</v>
      </c>
      <c r="L180" t="s">
        <v>239</v>
      </c>
      <c r="M180">
        <v>2106</v>
      </c>
      <c r="N180" s="3">
        <v>1021</v>
      </c>
      <c r="O180" s="3">
        <v>296</v>
      </c>
      <c r="P180">
        <v>15</v>
      </c>
      <c r="Q180">
        <v>70</v>
      </c>
      <c r="R180">
        <v>24</v>
      </c>
      <c r="S180">
        <v>1</v>
      </c>
      <c r="T180">
        <v>2</v>
      </c>
      <c r="U180">
        <v>100</v>
      </c>
      <c r="AC180" s="20" t="s">
        <v>1090</v>
      </c>
      <c r="AD180" s="21" t="s">
        <v>1079</v>
      </c>
      <c r="AE180" s="20" t="s">
        <v>1082</v>
      </c>
    </row>
    <row r="181" spans="1:31" x14ac:dyDescent="0.35">
      <c r="A181" t="s">
        <v>1083</v>
      </c>
      <c r="B181" t="s">
        <v>1084</v>
      </c>
      <c r="C181" s="11">
        <v>44379</v>
      </c>
      <c r="D181" t="s">
        <v>447</v>
      </c>
      <c r="E181" t="s">
        <v>63</v>
      </c>
      <c r="F181" t="s">
        <v>1085</v>
      </c>
      <c r="G181" t="s">
        <v>350</v>
      </c>
      <c r="H181" s="2" t="s">
        <v>3</v>
      </c>
      <c r="J181" t="s">
        <v>1086</v>
      </c>
      <c r="K181">
        <v>6</v>
      </c>
      <c r="L181" t="s">
        <v>72</v>
      </c>
      <c r="M181">
        <v>2263</v>
      </c>
      <c r="N181">
        <v>737</v>
      </c>
      <c r="O181">
        <v>455</v>
      </c>
      <c r="P181">
        <v>0</v>
      </c>
      <c r="Q181">
        <v>70</v>
      </c>
      <c r="R181">
        <v>17</v>
      </c>
      <c r="S181">
        <v>2</v>
      </c>
      <c r="T181">
        <v>1.05</v>
      </c>
      <c r="U181">
        <v>100</v>
      </c>
      <c r="AC181" s="21" t="s">
        <v>1089</v>
      </c>
      <c r="AD181" s="21" t="s">
        <v>1091</v>
      </c>
      <c r="AE181" s="21" t="s">
        <v>1092</v>
      </c>
    </row>
    <row r="182" spans="1:31" x14ac:dyDescent="0.35">
      <c r="A182" t="s">
        <v>1083</v>
      </c>
      <c r="B182" t="s">
        <v>1087</v>
      </c>
      <c r="C182" s="11">
        <v>44379</v>
      </c>
      <c r="D182" t="s">
        <v>447</v>
      </c>
      <c r="E182" t="s">
        <v>63</v>
      </c>
      <c r="F182" t="s">
        <v>1085</v>
      </c>
      <c r="G182" t="s">
        <v>350</v>
      </c>
      <c r="H182" s="2" t="s">
        <v>3</v>
      </c>
      <c r="J182" t="s">
        <v>1086</v>
      </c>
      <c r="K182">
        <v>6</v>
      </c>
      <c r="L182" t="s">
        <v>238</v>
      </c>
      <c r="M182" s="3">
        <v>2473</v>
      </c>
      <c r="N182" s="3">
        <v>820</v>
      </c>
      <c r="O182">
        <v>455</v>
      </c>
      <c r="P182">
        <v>0</v>
      </c>
      <c r="Q182">
        <v>70</v>
      </c>
      <c r="R182">
        <v>17</v>
      </c>
      <c r="S182">
        <v>2</v>
      </c>
      <c r="T182">
        <v>1.05</v>
      </c>
      <c r="U182">
        <v>100</v>
      </c>
      <c r="AC182" s="20" t="s">
        <v>1095</v>
      </c>
      <c r="AD182" s="20" t="s">
        <v>1093</v>
      </c>
      <c r="AE182" s="21" t="s">
        <v>1092</v>
      </c>
    </row>
    <row r="183" spans="1:31" x14ac:dyDescent="0.35">
      <c r="A183" t="s">
        <v>1083</v>
      </c>
      <c r="B183" t="s">
        <v>1088</v>
      </c>
      <c r="C183" s="11">
        <v>44379</v>
      </c>
      <c r="D183" t="s">
        <v>447</v>
      </c>
      <c r="E183" t="s">
        <v>63</v>
      </c>
      <c r="F183" t="s">
        <v>1085</v>
      </c>
      <c r="G183" t="s">
        <v>350</v>
      </c>
      <c r="H183" s="2" t="s">
        <v>3</v>
      </c>
      <c r="J183" t="s">
        <v>1086</v>
      </c>
      <c r="K183">
        <v>6</v>
      </c>
      <c r="L183" t="s">
        <v>239</v>
      </c>
      <c r="M183">
        <v>2263</v>
      </c>
      <c r="N183" s="3">
        <v>797</v>
      </c>
      <c r="O183">
        <v>455</v>
      </c>
      <c r="P183">
        <v>0</v>
      </c>
      <c r="Q183">
        <v>70</v>
      </c>
      <c r="R183">
        <v>17</v>
      </c>
      <c r="S183">
        <v>2</v>
      </c>
      <c r="T183">
        <v>1.05</v>
      </c>
      <c r="U183" s="3">
        <v>105</v>
      </c>
      <c r="AC183" s="20" t="s">
        <v>1096</v>
      </c>
      <c r="AD183" s="21" t="s">
        <v>1091</v>
      </c>
      <c r="AE183" s="20" t="s">
        <v>1094</v>
      </c>
    </row>
    <row r="184" spans="1:31" x14ac:dyDescent="0.35">
      <c r="A184" t="s">
        <v>334</v>
      </c>
      <c r="B184" t="s">
        <v>333</v>
      </c>
      <c r="C184" s="11">
        <v>44411</v>
      </c>
      <c r="D184" t="s">
        <v>430</v>
      </c>
      <c r="E184" t="s">
        <v>65</v>
      </c>
      <c r="F184" t="s">
        <v>335</v>
      </c>
      <c r="G184" t="s">
        <v>27</v>
      </c>
      <c r="H184" s="2" t="s">
        <v>3</v>
      </c>
      <c r="J184" t="s">
        <v>584</v>
      </c>
      <c r="K184">
        <v>6</v>
      </c>
      <c r="L184" t="s">
        <v>72</v>
      </c>
      <c r="M184">
        <v>2501</v>
      </c>
      <c r="N184">
        <v>853</v>
      </c>
      <c r="O184">
        <v>203</v>
      </c>
      <c r="P184">
        <v>0</v>
      </c>
      <c r="Q184">
        <v>70</v>
      </c>
      <c r="R184">
        <v>32</v>
      </c>
      <c r="S184">
        <v>1</v>
      </c>
      <c r="T184">
        <v>2.2999999999999998</v>
      </c>
      <c r="U184">
        <v>100</v>
      </c>
      <c r="AC184" s="21" t="s">
        <v>730</v>
      </c>
      <c r="AD184" s="21" t="s">
        <v>732</v>
      </c>
      <c r="AE184" s="21" t="s">
        <v>734</v>
      </c>
    </row>
    <row r="185" spans="1:31" x14ac:dyDescent="0.35">
      <c r="A185" t="s">
        <v>334</v>
      </c>
      <c r="B185" t="s">
        <v>731</v>
      </c>
      <c r="C185" s="11">
        <v>44411</v>
      </c>
      <c r="D185" t="s">
        <v>430</v>
      </c>
      <c r="E185" t="s">
        <v>65</v>
      </c>
      <c r="F185" t="s">
        <v>335</v>
      </c>
      <c r="G185" t="s">
        <v>27</v>
      </c>
      <c r="H185" s="2" t="s">
        <v>3</v>
      </c>
      <c r="J185" t="s">
        <v>584</v>
      </c>
      <c r="K185">
        <v>6</v>
      </c>
      <c r="L185" t="s">
        <v>238</v>
      </c>
      <c r="M185">
        <v>2501</v>
      </c>
      <c r="N185" s="3">
        <v>913</v>
      </c>
      <c r="O185" s="3">
        <v>248</v>
      </c>
      <c r="P185">
        <v>0</v>
      </c>
      <c r="Q185">
        <v>70</v>
      </c>
      <c r="R185">
        <v>32</v>
      </c>
      <c r="S185">
        <v>1</v>
      </c>
      <c r="T185">
        <v>2.2999999999999998</v>
      </c>
      <c r="U185">
        <v>100</v>
      </c>
      <c r="AC185" s="20" t="s">
        <v>735</v>
      </c>
      <c r="AD185" s="20" t="s">
        <v>733</v>
      </c>
      <c r="AE185" s="21" t="s">
        <v>734</v>
      </c>
    </row>
    <row r="186" spans="1:31" x14ac:dyDescent="0.35">
      <c r="A186" t="s">
        <v>334</v>
      </c>
      <c r="B186" t="s">
        <v>2303</v>
      </c>
      <c r="C186" s="11">
        <v>44411</v>
      </c>
      <c r="D186" t="s">
        <v>430</v>
      </c>
      <c r="E186" t="s">
        <v>65</v>
      </c>
      <c r="F186" t="s">
        <v>335</v>
      </c>
      <c r="G186" t="s">
        <v>27</v>
      </c>
      <c r="H186" s="2" t="s">
        <v>3</v>
      </c>
      <c r="J186" t="s">
        <v>584</v>
      </c>
      <c r="K186">
        <v>6</v>
      </c>
      <c r="L186" t="s">
        <v>239</v>
      </c>
      <c r="M186" s="3">
        <v>2681</v>
      </c>
      <c r="N186" s="3">
        <v>953</v>
      </c>
      <c r="O186">
        <v>203</v>
      </c>
      <c r="P186">
        <v>0</v>
      </c>
      <c r="Q186">
        <v>70</v>
      </c>
      <c r="R186" s="3">
        <v>24</v>
      </c>
      <c r="S186">
        <v>1</v>
      </c>
      <c r="T186">
        <v>2.2999999999999998</v>
      </c>
      <c r="U186">
        <v>100</v>
      </c>
      <c r="AC186" s="20" t="s">
        <v>2304</v>
      </c>
      <c r="AD186" s="21" t="s">
        <v>732</v>
      </c>
      <c r="AE186" s="20" t="s">
        <v>2305</v>
      </c>
    </row>
    <row r="187" spans="1:31" x14ac:dyDescent="0.35">
      <c r="A187" t="s">
        <v>1097</v>
      </c>
      <c r="B187" t="s">
        <v>1098</v>
      </c>
      <c r="C187" s="11">
        <v>44411</v>
      </c>
      <c r="D187" t="s">
        <v>447</v>
      </c>
      <c r="E187" t="s">
        <v>66</v>
      </c>
      <c r="F187" t="s">
        <v>319</v>
      </c>
      <c r="G187" t="s">
        <v>30</v>
      </c>
      <c r="H187" s="8" t="s">
        <v>245</v>
      </c>
      <c r="J187" t="s">
        <v>538</v>
      </c>
      <c r="K187">
        <v>6</v>
      </c>
      <c r="L187" t="s">
        <v>72</v>
      </c>
      <c r="M187">
        <v>1758</v>
      </c>
      <c r="N187">
        <v>975</v>
      </c>
      <c r="O187">
        <v>356</v>
      </c>
      <c r="P187">
        <v>30</v>
      </c>
      <c r="Q187">
        <v>70</v>
      </c>
      <c r="R187">
        <v>21</v>
      </c>
      <c r="S187">
        <v>0</v>
      </c>
      <c r="T187">
        <v>3.5</v>
      </c>
      <c r="U187">
        <v>100</v>
      </c>
      <c r="AC187" s="21" t="s">
        <v>636</v>
      </c>
      <c r="AD187" s="21" t="s">
        <v>1101</v>
      </c>
      <c r="AE187" s="21" t="s">
        <v>1102</v>
      </c>
    </row>
    <row r="188" spans="1:31" x14ac:dyDescent="0.35">
      <c r="A188" t="s">
        <v>1097</v>
      </c>
      <c r="B188" t="s">
        <v>1099</v>
      </c>
      <c r="C188" s="11">
        <v>44411</v>
      </c>
      <c r="D188" t="s">
        <v>447</v>
      </c>
      <c r="E188" t="s">
        <v>66</v>
      </c>
      <c r="F188" t="s">
        <v>319</v>
      </c>
      <c r="G188" t="s">
        <v>30</v>
      </c>
      <c r="H188" s="8" t="s">
        <v>245</v>
      </c>
      <c r="J188" t="s">
        <v>538</v>
      </c>
      <c r="K188">
        <v>6</v>
      </c>
      <c r="L188" t="s">
        <v>238</v>
      </c>
      <c r="M188" s="3">
        <v>1978</v>
      </c>
      <c r="N188" s="3">
        <v>1065</v>
      </c>
      <c r="O188">
        <v>356</v>
      </c>
      <c r="P188">
        <v>30</v>
      </c>
      <c r="Q188">
        <v>70</v>
      </c>
      <c r="R188">
        <v>21</v>
      </c>
      <c r="S188">
        <v>0</v>
      </c>
      <c r="T188">
        <v>3.5</v>
      </c>
      <c r="U188">
        <v>100</v>
      </c>
      <c r="AC188" s="20" t="s">
        <v>640</v>
      </c>
      <c r="AD188" s="20" t="s">
        <v>1103</v>
      </c>
      <c r="AE188" s="21" t="s">
        <v>1102</v>
      </c>
    </row>
    <row r="189" spans="1:31" x14ac:dyDescent="0.35">
      <c r="A189" t="s">
        <v>1097</v>
      </c>
      <c r="B189" t="s">
        <v>1100</v>
      </c>
      <c r="C189" s="11">
        <v>44411</v>
      </c>
      <c r="D189" t="s">
        <v>447</v>
      </c>
      <c r="E189" t="s">
        <v>66</v>
      </c>
      <c r="F189" t="s">
        <v>319</v>
      </c>
      <c r="G189" t="s">
        <v>30</v>
      </c>
      <c r="H189" s="8" t="s">
        <v>245</v>
      </c>
      <c r="J189" t="s">
        <v>538</v>
      </c>
      <c r="K189">
        <v>6</v>
      </c>
      <c r="L189" t="s">
        <v>239</v>
      </c>
      <c r="M189">
        <v>1758</v>
      </c>
      <c r="N189" s="3">
        <v>1045</v>
      </c>
      <c r="O189">
        <v>356</v>
      </c>
      <c r="P189">
        <v>30</v>
      </c>
      <c r="Q189">
        <v>70</v>
      </c>
      <c r="R189">
        <v>21</v>
      </c>
      <c r="S189">
        <v>0</v>
      </c>
      <c r="T189">
        <v>3.5</v>
      </c>
      <c r="U189" s="3">
        <v>107</v>
      </c>
      <c r="AC189" s="20" t="s">
        <v>1105</v>
      </c>
      <c r="AD189" s="21" t="s">
        <v>1101</v>
      </c>
      <c r="AE189" s="20" t="s">
        <v>1104</v>
      </c>
    </row>
    <row r="190" spans="1:31" x14ac:dyDescent="0.35">
      <c r="A190" t="s">
        <v>1097</v>
      </c>
      <c r="B190" t="s">
        <v>2134</v>
      </c>
      <c r="C190" s="11">
        <v>44411</v>
      </c>
      <c r="D190" t="s">
        <v>447</v>
      </c>
      <c r="E190" t="s">
        <v>66</v>
      </c>
      <c r="F190" t="s">
        <v>319</v>
      </c>
      <c r="G190" t="s">
        <v>30</v>
      </c>
      <c r="H190" s="8" t="s">
        <v>245</v>
      </c>
      <c r="J190" t="s">
        <v>538</v>
      </c>
      <c r="K190">
        <v>6</v>
      </c>
      <c r="L190" t="s">
        <v>626</v>
      </c>
      <c r="M190" s="3">
        <v>1998</v>
      </c>
      <c r="N190" s="3">
        <v>1100</v>
      </c>
      <c r="O190">
        <v>356</v>
      </c>
      <c r="P190">
        <v>30</v>
      </c>
      <c r="Q190">
        <v>70</v>
      </c>
      <c r="R190">
        <v>21</v>
      </c>
      <c r="S190">
        <v>0</v>
      </c>
      <c r="T190">
        <v>3.5</v>
      </c>
      <c r="U190">
        <v>100</v>
      </c>
      <c r="AC190" s="20" t="s">
        <v>2135</v>
      </c>
      <c r="AD190" s="20" t="s">
        <v>2136</v>
      </c>
      <c r="AE190" s="21" t="s">
        <v>1102</v>
      </c>
    </row>
    <row r="191" spans="1:31" x14ac:dyDescent="0.35">
      <c r="A191" t="s">
        <v>1520</v>
      </c>
      <c r="B191" t="s">
        <v>1521</v>
      </c>
      <c r="C191" s="11">
        <v>44411</v>
      </c>
      <c r="D191" t="s">
        <v>447</v>
      </c>
      <c r="E191" t="s">
        <v>63</v>
      </c>
      <c r="F191" t="s">
        <v>1271</v>
      </c>
      <c r="G191" t="s">
        <v>30</v>
      </c>
      <c r="H191" s="2" t="s">
        <v>3</v>
      </c>
      <c r="J191" t="s">
        <v>1523</v>
      </c>
      <c r="K191">
        <v>5</v>
      </c>
      <c r="L191" t="s">
        <v>1524</v>
      </c>
      <c r="M191">
        <v>2250</v>
      </c>
      <c r="N191">
        <v>725</v>
      </c>
      <c r="O191">
        <v>452</v>
      </c>
      <c r="P191">
        <v>0</v>
      </c>
      <c r="Q191">
        <v>70</v>
      </c>
      <c r="R191">
        <v>22</v>
      </c>
      <c r="S191">
        <v>2</v>
      </c>
      <c r="T191">
        <v>1.3</v>
      </c>
      <c r="U191">
        <v>100</v>
      </c>
      <c r="AC191" s="21" t="s">
        <v>1526</v>
      </c>
      <c r="AD191" s="21" t="s">
        <v>1527</v>
      </c>
    </row>
    <row r="192" spans="1:31" x14ac:dyDescent="0.35">
      <c r="A192" t="s">
        <v>1520</v>
      </c>
      <c r="B192" t="s">
        <v>1522</v>
      </c>
      <c r="C192" s="11">
        <v>44411</v>
      </c>
      <c r="D192" t="s">
        <v>447</v>
      </c>
      <c r="E192" t="s">
        <v>63</v>
      </c>
      <c r="F192" t="s">
        <v>1271</v>
      </c>
      <c r="G192" t="s">
        <v>30</v>
      </c>
      <c r="H192" s="2" t="s">
        <v>3</v>
      </c>
      <c r="J192" t="s">
        <v>1523</v>
      </c>
      <c r="K192">
        <v>5</v>
      </c>
      <c r="L192" t="s">
        <v>1525</v>
      </c>
      <c r="M192" s="3">
        <v>2490</v>
      </c>
      <c r="N192" s="3">
        <v>755</v>
      </c>
      <c r="O192" s="3">
        <v>482</v>
      </c>
      <c r="P192">
        <v>0</v>
      </c>
      <c r="Q192">
        <v>70</v>
      </c>
      <c r="R192">
        <v>22</v>
      </c>
      <c r="S192">
        <v>2</v>
      </c>
      <c r="T192">
        <v>1.3</v>
      </c>
      <c r="U192">
        <v>100</v>
      </c>
      <c r="AC192" s="21" t="s">
        <v>1529</v>
      </c>
      <c r="AD192" s="20" t="s">
        <v>1528</v>
      </c>
    </row>
    <row r="193" spans="1:31" x14ac:dyDescent="0.35">
      <c r="A193" t="s">
        <v>46</v>
      </c>
      <c r="B193" t="s">
        <v>217</v>
      </c>
      <c r="C193" s="11">
        <v>44456</v>
      </c>
      <c r="D193" t="s">
        <v>447</v>
      </c>
      <c r="E193" t="s">
        <v>61</v>
      </c>
      <c r="F193" t="s">
        <v>39</v>
      </c>
      <c r="G193" t="s">
        <v>30</v>
      </c>
      <c r="H193" s="2" t="s">
        <v>3</v>
      </c>
      <c r="J193" t="s">
        <v>1375</v>
      </c>
      <c r="K193">
        <v>6</v>
      </c>
      <c r="L193" t="s">
        <v>72</v>
      </c>
      <c r="M193">
        <v>1835</v>
      </c>
      <c r="N193">
        <v>586</v>
      </c>
      <c r="O193">
        <v>407</v>
      </c>
      <c r="P193">
        <v>0</v>
      </c>
      <c r="Q193">
        <v>70</v>
      </c>
      <c r="R193">
        <v>12</v>
      </c>
      <c r="S193">
        <v>1</v>
      </c>
      <c r="T193">
        <v>1.3</v>
      </c>
      <c r="U193">
        <v>100</v>
      </c>
      <c r="AC193" s="21" t="s">
        <v>1107</v>
      </c>
      <c r="AD193" s="21" t="s">
        <v>1108</v>
      </c>
      <c r="AE193" s="21" t="s">
        <v>1109</v>
      </c>
    </row>
    <row r="194" spans="1:31" x14ac:dyDescent="0.35">
      <c r="A194" t="s">
        <v>46</v>
      </c>
      <c r="B194" t="s">
        <v>1106</v>
      </c>
      <c r="C194" s="11">
        <v>44456</v>
      </c>
      <c r="D194" t="s">
        <v>447</v>
      </c>
      <c r="E194" t="s">
        <v>61</v>
      </c>
      <c r="F194" t="s">
        <v>39</v>
      </c>
      <c r="G194" t="s">
        <v>30</v>
      </c>
      <c r="H194" s="2" t="s">
        <v>3</v>
      </c>
      <c r="J194" t="s">
        <v>1375</v>
      </c>
      <c r="K194">
        <v>6</v>
      </c>
      <c r="L194" t="s">
        <v>238</v>
      </c>
      <c r="M194" s="3">
        <v>2035</v>
      </c>
      <c r="N194" s="3">
        <v>654</v>
      </c>
      <c r="O194">
        <v>407</v>
      </c>
      <c r="P194">
        <v>0</v>
      </c>
      <c r="Q194">
        <v>70</v>
      </c>
      <c r="R194">
        <v>12</v>
      </c>
      <c r="S194">
        <v>1</v>
      </c>
      <c r="T194">
        <v>1.3</v>
      </c>
      <c r="U194">
        <v>100</v>
      </c>
      <c r="AC194" s="20" t="s">
        <v>1111</v>
      </c>
      <c r="AD194" s="20" t="s">
        <v>1110</v>
      </c>
      <c r="AE194" s="21" t="s">
        <v>1109</v>
      </c>
    </row>
    <row r="195" spans="1:31" x14ac:dyDescent="0.35">
      <c r="A195" t="s">
        <v>46</v>
      </c>
      <c r="B195" t="s">
        <v>1757</v>
      </c>
      <c r="C195" s="11">
        <v>44456</v>
      </c>
      <c r="D195" t="s">
        <v>447</v>
      </c>
      <c r="E195" t="s">
        <v>61</v>
      </c>
      <c r="F195" t="s">
        <v>39</v>
      </c>
      <c r="G195" t="s">
        <v>30</v>
      </c>
      <c r="H195" s="2" t="s">
        <v>3</v>
      </c>
      <c r="J195" t="s">
        <v>1375</v>
      </c>
      <c r="K195">
        <v>6</v>
      </c>
      <c r="L195" t="s">
        <v>239</v>
      </c>
      <c r="M195" s="3">
        <v>2035</v>
      </c>
      <c r="N195">
        <v>586</v>
      </c>
      <c r="O195" s="3">
        <v>477</v>
      </c>
      <c r="P195">
        <v>0</v>
      </c>
      <c r="Q195">
        <v>70</v>
      </c>
      <c r="R195">
        <v>12</v>
      </c>
      <c r="S195">
        <v>1</v>
      </c>
      <c r="T195">
        <v>1.3</v>
      </c>
      <c r="U195">
        <v>100</v>
      </c>
      <c r="AC195" s="20" t="s">
        <v>1758</v>
      </c>
      <c r="AD195" s="21" t="s">
        <v>1108</v>
      </c>
      <c r="AE195" s="20" t="s">
        <v>1759</v>
      </c>
    </row>
    <row r="196" spans="1:31" x14ac:dyDescent="0.35">
      <c r="A196" t="s">
        <v>1112</v>
      </c>
      <c r="B196" t="s">
        <v>1113</v>
      </c>
      <c r="C196" s="11">
        <v>44484</v>
      </c>
      <c r="D196" t="s">
        <v>447</v>
      </c>
      <c r="E196" t="s">
        <v>65</v>
      </c>
      <c r="F196" t="s">
        <v>1114</v>
      </c>
      <c r="G196" t="s">
        <v>27</v>
      </c>
      <c r="H196" s="2" t="s">
        <v>3</v>
      </c>
      <c r="J196" t="s">
        <v>469</v>
      </c>
      <c r="K196">
        <v>6</v>
      </c>
      <c r="L196" t="s">
        <v>72</v>
      </c>
      <c r="M196">
        <v>1522</v>
      </c>
      <c r="N196">
        <v>1296</v>
      </c>
      <c r="O196">
        <v>163</v>
      </c>
      <c r="P196">
        <v>0</v>
      </c>
      <c r="Q196">
        <v>70</v>
      </c>
      <c r="R196">
        <v>22</v>
      </c>
      <c r="S196">
        <v>1</v>
      </c>
      <c r="T196">
        <v>2.7</v>
      </c>
      <c r="U196">
        <v>100</v>
      </c>
      <c r="AC196" s="21" t="s">
        <v>1117</v>
      </c>
      <c r="AD196" s="21" t="s">
        <v>1118</v>
      </c>
      <c r="AE196" s="21" t="s">
        <v>1119</v>
      </c>
    </row>
    <row r="197" spans="1:31" x14ac:dyDescent="0.35">
      <c r="A197" t="s">
        <v>1112</v>
      </c>
      <c r="B197" t="s">
        <v>1115</v>
      </c>
      <c r="C197" s="11">
        <v>44484</v>
      </c>
      <c r="D197" t="s">
        <v>447</v>
      </c>
      <c r="E197" t="s">
        <v>65</v>
      </c>
      <c r="F197" t="s">
        <v>1114</v>
      </c>
      <c r="G197" t="s">
        <v>27</v>
      </c>
      <c r="H197" s="2" t="s">
        <v>3</v>
      </c>
      <c r="J197" t="s">
        <v>469</v>
      </c>
      <c r="K197">
        <v>6</v>
      </c>
      <c r="L197" t="s">
        <v>238</v>
      </c>
      <c r="M197">
        <v>1522</v>
      </c>
      <c r="N197" s="3">
        <v>1396</v>
      </c>
      <c r="O197">
        <v>163</v>
      </c>
      <c r="P197">
        <v>0</v>
      </c>
      <c r="Q197">
        <v>70</v>
      </c>
      <c r="R197">
        <v>22</v>
      </c>
      <c r="S197">
        <v>1</v>
      </c>
      <c r="T197">
        <v>2.7</v>
      </c>
      <c r="U197" s="3">
        <v>107</v>
      </c>
      <c r="AC197" s="20" t="s">
        <v>1122</v>
      </c>
      <c r="AD197" s="20" t="s">
        <v>1120</v>
      </c>
      <c r="AE197" s="21" t="s">
        <v>1119</v>
      </c>
    </row>
    <row r="198" spans="1:31" x14ac:dyDescent="0.35">
      <c r="A198" t="s">
        <v>1112</v>
      </c>
      <c r="B198" t="s">
        <v>1116</v>
      </c>
      <c r="C198" s="11">
        <v>44484</v>
      </c>
      <c r="D198" t="s">
        <v>447</v>
      </c>
      <c r="E198" t="s">
        <v>65</v>
      </c>
      <c r="F198" t="s">
        <v>1114</v>
      </c>
      <c r="G198" t="s">
        <v>27</v>
      </c>
      <c r="H198" s="2" t="s">
        <v>3</v>
      </c>
      <c r="J198" t="s">
        <v>469</v>
      </c>
      <c r="K198">
        <v>6</v>
      </c>
      <c r="L198" t="s">
        <v>239</v>
      </c>
      <c r="M198" s="3">
        <v>1642</v>
      </c>
      <c r="N198" s="3">
        <v>1416</v>
      </c>
      <c r="O198">
        <v>163</v>
      </c>
      <c r="P198">
        <v>0</v>
      </c>
      <c r="Q198">
        <v>70</v>
      </c>
      <c r="R198">
        <v>22</v>
      </c>
      <c r="S198">
        <v>1</v>
      </c>
      <c r="T198">
        <v>2.7</v>
      </c>
      <c r="U198">
        <v>100</v>
      </c>
      <c r="AC198" s="20" t="s">
        <v>1123</v>
      </c>
      <c r="AD198" s="20" t="s">
        <v>1121</v>
      </c>
      <c r="AE198" s="21" t="s">
        <v>1119</v>
      </c>
    </row>
    <row r="199" spans="1:31" x14ac:dyDescent="0.35">
      <c r="A199" t="s">
        <v>1124</v>
      </c>
      <c r="B199" t="s">
        <v>1125</v>
      </c>
      <c r="C199" s="11">
        <v>44501</v>
      </c>
      <c r="D199" t="s">
        <v>447</v>
      </c>
      <c r="E199" t="s">
        <v>61</v>
      </c>
      <c r="F199" t="s">
        <v>303</v>
      </c>
      <c r="G199" t="s">
        <v>30</v>
      </c>
      <c r="H199" s="2" t="s">
        <v>3</v>
      </c>
      <c r="J199" t="s">
        <v>1126</v>
      </c>
      <c r="K199">
        <v>6</v>
      </c>
      <c r="L199" t="s">
        <v>72</v>
      </c>
      <c r="M199">
        <v>2138</v>
      </c>
      <c r="N199">
        <v>611</v>
      </c>
      <c r="O199">
        <v>392</v>
      </c>
      <c r="P199">
        <v>0</v>
      </c>
      <c r="Q199">
        <v>70</v>
      </c>
      <c r="R199">
        <v>14</v>
      </c>
      <c r="S199">
        <v>2</v>
      </c>
      <c r="T199">
        <v>1.05</v>
      </c>
      <c r="U199">
        <v>100</v>
      </c>
      <c r="AC199" s="21" t="s">
        <v>572</v>
      </c>
      <c r="AD199" s="21" t="s">
        <v>1129</v>
      </c>
      <c r="AE199" s="21" t="s">
        <v>1130</v>
      </c>
    </row>
    <row r="200" spans="1:31" x14ac:dyDescent="0.35">
      <c r="A200" t="s">
        <v>1124</v>
      </c>
      <c r="B200" t="s">
        <v>1127</v>
      </c>
      <c r="C200" s="11">
        <v>44501</v>
      </c>
      <c r="D200" t="s">
        <v>447</v>
      </c>
      <c r="E200" t="s">
        <v>61</v>
      </c>
      <c r="F200" t="s">
        <v>303</v>
      </c>
      <c r="G200" t="s">
        <v>30</v>
      </c>
      <c r="H200" s="2" t="s">
        <v>3</v>
      </c>
      <c r="J200" t="s">
        <v>1126</v>
      </c>
      <c r="K200">
        <v>6</v>
      </c>
      <c r="L200" t="s">
        <v>238</v>
      </c>
      <c r="M200">
        <v>2138</v>
      </c>
      <c r="N200" s="3">
        <v>681</v>
      </c>
      <c r="O200" s="3">
        <v>440</v>
      </c>
      <c r="P200">
        <v>0</v>
      </c>
      <c r="Q200">
        <v>70</v>
      </c>
      <c r="R200">
        <v>14</v>
      </c>
      <c r="S200">
        <v>2</v>
      </c>
      <c r="T200">
        <v>1.05</v>
      </c>
      <c r="U200">
        <v>100</v>
      </c>
      <c r="AC200" s="20" t="s">
        <v>577</v>
      </c>
      <c r="AD200" s="21" t="s">
        <v>1129</v>
      </c>
      <c r="AE200" s="20" t="s">
        <v>1132</v>
      </c>
    </row>
    <row r="201" spans="1:31" x14ac:dyDescent="0.35">
      <c r="A201" t="s">
        <v>1124</v>
      </c>
      <c r="B201" t="s">
        <v>1128</v>
      </c>
      <c r="C201" s="11">
        <v>44501</v>
      </c>
      <c r="D201" t="s">
        <v>447</v>
      </c>
      <c r="E201" t="s">
        <v>61</v>
      </c>
      <c r="F201" t="s">
        <v>303</v>
      </c>
      <c r="G201" t="s">
        <v>30</v>
      </c>
      <c r="H201" s="2" t="s">
        <v>3</v>
      </c>
      <c r="J201" t="s">
        <v>1126</v>
      </c>
      <c r="K201">
        <v>6</v>
      </c>
      <c r="L201" t="s">
        <v>239</v>
      </c>
      <c r="M201" s="3">
        <v>2438</v>
      </c>
      <c r="N201" s="3">
        <v>656</v>
      </c>
      <c r="O201">
        <v>392</v>
      </c>
      <c r="P201">
        <v>0</v>
      </c>
      <c r="Q201">
        <v>70</v>
      </c>
      <c r="R201">
        <v>14</v>
      </c>
      <c r="S201">
        <v>2</v>
      </c>
      <c r="T201">
        <v>1.05</v>
      </c>
      <c r="U201">
        <v>100</v>
      </c>
      <c r="AC201" s="20" t="s">
        <v>876</v>
      </c>
      <c r="AD201" s="20" t="s">
        <v>1131</v>
      </c>
      <c r="AE201" s="21" t="s">
        <v>1130</v>
      </c>
    </row>
    <row r="202" spans="1:31" x14ac:dyDescent="0.35">
      <c r="A202" t="s">
        <v>331</v>
      </c>
      <c r="B202" t="s">
        <v>332</v>
      </c>
      <c r="C202" s="11">
        <v>44501</v>
      </c>
      <c r="D202" t="s">
        <v>430</v>
      </c>
      <c r="E202" t="s">
        <v>63</v>
      </c>
      <c r="F202" t="s">
        <v>75</v>
      </c>
      <c r="G202" t="s">
        <v>30</v>
      </c>
      <c r="H202" s="9" t="s">
        <v>246</v>
      </c>
      <c r="J202" t="s">
        <v>431</v>
      </c>
      <c r="K202">
        <v>6</v>
      </c>
      <c r="L202" t="s">
        <v>72</v>
      </c>
      <c r="M202">
        <v>3750</v>
      </c>
      <c r="N202">
        <v>1149</v>
      </c>
      <c r="O202">
        <v>295</v>
      </c>
      <c r="P202">
        <v>0</v>
      </c>
      <c r="Q202">
        <v>70</v>
      </c>
      <c r="R202">
        <v>19</v>
      </c>
      <c r="S202">
        <v>1</v>
      </c>
      <c r="T202">
        <v>1.5</v>
      </c>
      <c r="U202">
        <v>100</v>
      </c>
      <c r="V202" t="s">
        <v>1684</v>
      </c>
      <c r="W202" t="s">
        <v>1692</v>
      </c>
      <c r="X202">
        <v>6000</v>
      </c>
      <c r="Y202">
        <v>10</v>
      </c>
      <c r="Z202">
        <v>600</v>
      </c>
      <c r="AA202">
        <v>20</v>
      </c>
      <c r="AB202">
        <v>2</v>
      </c>
      <c r="AC202" s="21" t="s">
        <v>434</v>
      </c>
      <c r="AD202" s="21" t="s">
        <v>435</v>
      </c>
      <c r="AE202" s="21" t="s">
        <v>436</v>
      </c>
    </row>
    <row r="203" spans="1:31" x14ac:dyDescent="0.35">
      <c r="A203" t="s">
        <v>331</v>
      </c>
      <c r="B203" t="s">
        <v>432</v>
      </c>
      <c r="C203" s="11">
        <v>44501</v>
      </c>
      <c r="D203" t="s">
        <v>430</v>
      </c>
      <c r="E203" t="s">
        <v>63</v>
      </c>
      <c r="F203" t="s">
        <v>75</v>
      </c>
      <c r="G203" t="s">
        <v>30</v>
      </c>
      <c r="H203" s="9" t="s">
        <v>246</v>
      </c>
      <c r="J203" t="s">
        <v>431</v>
      </c>
      <c r="K203">
        <v>6</v>
      </c>
      <c r="L203" t="s">
        <v>238</v>
      </c>
      <c r="M203" s="3">
        <v>4080</v>
      </c>
      <c r="N203" s="3">
        <v>1254</v>
      </c>
      <c r="O203">
        <v>295</v>
      </c>
      <c r="P203">
        <v>0</v>
      </c>
      <c r="Q203">
        <v>70</v>
      </c>
      <c r="R203">
        <v>19</v>
      </c>
      <c r="S203">
        <v>1</v>
      </c>
      <c r="T203">
        <v>1.5</v>
      </c>
      <c r="U203">
        <v>100</v>
      </c>
      <c r="V203" t="s">
        <v>1684</v>
      </c>
      <c r="W203" t="s">
        <v>1692</v>
      </c>
      <c r="X203">
        <v>6000</v>
      </c>
      <c r="Y203">
        <v>10</v>
      </c>
      <c r="Z203">
        <v>600</v>
      </c>
      <c r="AA203">
        <v>20</v>
      </c>
      <c r="AB203">
        <v>2</v>
      </c>
      <c r="AC203" s="20" t="s">
        <v>445</v>
      </c>
      <c r="AD203" s="20" t="s">
        <v>437</v>
      </c>
      <c r="AE203" s="21" t="s">
        <v>436</v>
      </c>
    </row>
    <row r="204" spans="1:31" x14ac:dyDescent="0.35">
      <c r="A204" t="s">
        <v>331</v>
      </c>
      <c r="B204" t="s">
        <v>433</v>
      </c>
      <c r="C204" s="11">
        <v>44501</v>
      </c>
      <c r="D204" t="s">
        <v>430</v>
      </c>
      <c r="E204" t="s">
        <v>63</v>
      </c>
      <c r="F204" t="s">
        <v>75</v>
      </c>
      <c r="G204" t="s">
        <v>30</v>
      </c>
      <c r="H204" s="9" t="s">
        <v>246</v>
      </c>
      <c r="J204" t="s">
        <v>431</v>
      </c>
      <c r="K204">
        <v>6</v>
      </c>
      <c r="L204" t="s">
        <v>239</v>
      </c>
      <c r="M204">
        <v>3750</v>
      </c>
      <c r="N204" s="3">
        <v>1239</v>
      </c>
      <c r="O204" s="3">
        <v>340</v>
      </c>
      <c r="P204">
        <v>0</v>
      </c>
      <c r="Q204">
        <v>70</v>
      </c>
      <c r="R204">
        <v>19</v>
      </c>
      <c r="S204">
        <v>1</v>
      </c>
      <c r="T204">
        <v>1.5</v>
      </c>
      <c r="U204">
        <v>100</v>
      </c>
      <c r="V204" t="s">
        <v>1684</v>
      </c>
      <c r="W204" t="s">
        <v>1692</v>
      </c>
      <c r="X204">
        <v>6000</v>
      </c>
      <c r="Y204">
        <v>10</v>
      </c>
      <c r="Z204">
        <v>600</v>
      </c>
      <c r="AA204">
        <v>20</v>
      </c>
      <c r="AB204">
        <v>2</v>
      </c>
      <c r="AC204" s="20" t="s">
        <v>446</v>
      </c>
      <c r="AD204" s="21" t="s">
        <v>435</v>
      </c>
      <c r="AE204" s="20" t="s">
        <v>438</v>
      </c>
    </row>
    <row r="205" spans="1:31" x14ac:dyDescent="0.35">
      <c r="A205" t="s">
        <v>839</v>
      </c>
      <c r="B205" t="s">
        <v>389</v>
      </c>
      <c r="C205" s="11">
        <v>44501</v>
      </c>
      <c r="D205" t="s">
        <v>840</v>
      </c>
      <c r="E205" t="s">
        <v>68</v>
      </c>
      <c r="F205" t="s">
        <v>36</v>
      </c>
      <c r="G205" t="s">
        <v>27</v>
      </c>
      <c r="H205" s="3" t="s">
        <v>42</v>
      </c>
      <c r="J205" t="s">
        <v>543</v>
      </c>
      <c r="K205">
        <v>5</v>
      </c>
      <c r="L205" t="s">
        <v>72</v>
      </c>
      <c r="M205">
        <v>1608</v>
      </c>
      <c r="N205">
        <v>410</v>
      </c>
      <c r="O205">
        <v>107</v>
      </c>
      <c r="P205">
        <v>10</v>
      </c>
      <c r="Q205">
        <v>70</v>
      </c>
      <c r="R205">
        <v>15</v>
      </c>
      <c r="S205">
        <v>1</v>
      </c>
      <c r="T205">
        <v>2.85</v>
      </c>
      <c r="U205">
        <v>100</v>
      </c>
      <c r="AC205" s="21" t="s">
        <v>884</v>
      </c>
      <c r="AD205" s="21" t="s">
        <v>915</v>
      </c>
      <c r="AE205" s="21" t="s">
        <v>582</v>
      </c>
    </row>
    <row r="206" spans="1:31" x14ac:dyDescent="0.35">
      <c r="A206" t="s">
        <v>839</v>
      </c>
      <c r="B206" t="s">
        <v>841</v>
      </c>
      <c r="C206" s="11">
        <v>44501</v>
      </c>
      <c r="D206" t="s">
        <v>840</v>
      </c>
      <c r="E206" t="s">
        <v>68</v>
      </c>
      <c r="F206" t="s">
        <v>36</v>
      </c>
      <c r="G206" t="s">
        <v>27</v>
      </c>
      <c r="H206" s="3" t="s">
        <v>42</v>
      </c>
      <c r="J206" t="s">
        <v>543</v>
      </c>
      <c r="K206">
        <v>5</v>
      </c>
      <c r="L206" t="s">
        <v>238</v>
      </c>
      <c r="M206" s="3">
        <v>1768</v>
      </c>
      <c r="N206">
        <v>410</v>
      </c>
      <c r="O206">
        <v>107</v>
      </c>
      <c r="P206">
        <v>10</v>
      </c>
      <c r="Q206">
        <v>70</v>
      </c>
      <c r="R206">
        <v>15</v>
      </c>
      <c r="S206">
        <v>1</v>
      </c>
      <c r="T206">
        <v>2.85</v>
      </c>
      <c r="U206" s="3">
        <v>106</v>
      </c>
      <c r="AC206" s="20" t="s">
        <v>888</v>
      </c>
      <c r="AD206" s="20" t="s">
        <v>916</v>
      </c>
      <c r="AE206" s="21" t="s">
        <v>582</v>
      </c>
    </row>
    <row r="207" spans="1:31" x14ac:dyDescent="0.35">
      <c r="A207" t="s">
        <v>1133</v>
      </c>
      <c r="B207" t="s">
        <v>1134</v>
      </c>
      <c r="C207" s="11">
        <v>44551</v>
      </c>
      <c r="D207" t="s">
        <v>447</v>
      </c>
      <c r="E207" t="s">
        <v>67</v>
      </c>
      <c r="F207" t="s">
        <v>1135</v>
      </c>
      <c r="G207" t="s">
        <v>27</v>
      </c>
      <c r="H207" s="5" t="s">
        <v>4</v>
      </c>
      <c r="J207" t="s">
        <v>1137</v>
      </c>
      <c r="K207">
        <v>6</v>
      </c>
      <c r="L207" t="s">
        <v>72</v>
      </c>
      <c r="M207">
        <v>2035</v>
      </c>
      <c r="N207">
        <v>535</v>
      </c>
      <c r="O207">
        <v>132</v>
      </c>
      <c r="P207">
        <v>25</v>
      </c>
      <c r="Q207">
        <v>70</v>
      </c>
      <c r="R207">
        <v>13</v>
      </c>
      <c r="S207">
        <v>1</v>
      </c>
      <c r="T207">
        <v>1.6</v>
      </c>
      <c r="U207">
        <v>100</v>
      </c>
      <c r="AC207" s="21" t="s">
        <v>456</v>
      </c>
      <c r="AD207" s="21" t="s">
        <v>1138</v>
      </c>
      <c r="AE207" s="21" t="s">
        <v>2420</v>
      </c>
    </row>
    <row r="208" spans="1:31" x14ac:dyDescent="0.35">
      <c r="A208" t="s">
        <v>1133</v>
      </c>
      <c r="B208" t="s">
        <v>1136</v>
      </c>
      <c r="C208" s="11">
        <v>44551</v>
      </c>
      <c r="D208" t="s">
        <v>447</v>
      </c>
      <c r="E208" t="s">
        <v>67</v>
      </c>
      <c r="F208" t="s">
        <v>1135</v>
      </c>
      <c r="G208" t="s">
        <v>27</v>
      </c>
      <c r="H208" s="5" t="s">
        <v>4</v>
      </c>
      <c r="J208" t="s">
        <v>1137</v>
      </c>
      <c r="K208">
        <v>6</v>
      </c>
      <c r="L208" t="s">
        <v>238</v>
      </c>
      <c r="M208" s="3">
        <v>2180</v>
      </c>
      <c r="N208" s="3">
        <v>560</v>
      </c>
      <c r="O208" s="3">
        <v>162</v>
      </c>
      <c r="P208">
        <v>25</v>
      </c>
      <c r="Q208">
        <v>70</v>
      </c>
      <c r="R208">
        <v>13</v>
      </c>
      <c r="S208">
        <v>1</v>
      </c>
      <c r="T208">
        <v>1.6</v>
      </c>
      <c r="U208">
        <v>100</v>
      </c>
      <c r="AC208" s="20" t="s">
        <v>1140</v>
      </c>
      <c r="AD208" s="20" t="s">
        <v>1139</v>
      </c>
      <c r="AE208" s="21" t="s">
        <v>2420</v>
      </c>
    </row>
    <row r="209" spans="1:31" x14ac:dyDescent="0.35">
      <c r="A209" t="s">
        <v>1133</v>
      </c>
      <c r="B209" t="s">
        <v>1853</v>
      </c>
      <c r="C209" s="11">
        <v>44551</v>
      </c>
      <c r="D209" t="s">
        <v>447</v>
      </c>
      <c r="E209" t="s">
        <v>67</v>
      </c>
      <c r="F209" t="s">
        <v>1135</v>
      </c>
      <c r="G209" t="s">
        <v>27</v>
      </c>
      <c r="H209" s="5" t="s">
        <v>4</v>
      </c>
      <c r="J209" t="s">
        <v>1137</v>
      </c>
      <c r="K209">
        <v>6</v>
      </c>
      <c r="L209" t="s">
        <v>239</v>
      </c>
      <c r="M209" s="3">
        <v>2155</v>
      </c>
      <c r="N209" s="3">
        <v>590</v>
      </c>
      <c r="O209">
        <v>132</v>
      </c>
      <c r="P209">
        <v>25</v>
      </c>
      <c r="Q209">
        <v>70</v>
      </c>
      <c r="R209">
        <v>13</v>
      </c>
      <c r="S209">
        <v>1</v>
      </c>
      <c r="T209">
        <v>1.6</v>
      </c>
      <c r="U209">
        <v>100</v>
      </c>
      <c r="AC209" s="20" t="s">
        <v>2418</v>
      </c>
      <c r="AD209" s="21" t="s">
        <v>1138</v>
      </c>
      <c r="AE209" s="20" t="s">
        <v>2419</v>
      </c>
    </row>
    <row r="210" spans="1:31" x14ac:dyDescent="0.35">
      <c r="A210" t="s">
        <v>1133</v>
      </c>
      <c r="B210" t="s">
        <v>2415</v>
      </c>
      <c r="C210" s="11">
        <v>44551</v>
      </c>
      <c r="D210" t="s">
        <v>447</v>
      </c>
      <c r="E210" t="s">
        <v>67</v>
      </c>
      <c r="F210" t="s">
        <v>1135</v>
      </c>
      <c r="G210" t="s">
        <v>27</v>
      </c>
      <c r="H210" s="5" t="s">
        <v>4</v>
      </c>
      <c r="J210" t="s">
        <v>1137</v>
      </c>
      <c r="K210">
        <v>6</v>
      </c>
      <c r="L210" t="s">
        <v>626</v>
      </c>
      <c r="M210" s="3">
        <v>2135</v>
      </c>
      <c r="N210" s="3">
        <v>595</v>
      </c>
      <c r="O210">
        <v>132</v>
      </c>
      <c r="P210">
        <v>25</v>
      </c>
      <c r="Q210">
        <v>70</v>
      </c>
      <c r="R210">
        <v>13</v>
      </c>
      <c r="S210">
        <v>1</v>
      </c>
      <c r="T210">
        <v>1.6</v>
      </c>
      <c r="U210">
        <v>100</v>
      </c>
      <c r="AC210" s="20" t="s">
        <v>2416</v>
      </c>
      <c r="AD210" s="20" t="s">
        <v>2417</v>
      </c>
      <c r="AE210" s="21" t="s">
        <v>2420</v>
      </c>
    </row>
    <row r="211" spans="1:31" x14ac:dyDescent="0.35">
      <c r="A211" t="s">
        <v>329</v>
      </c>
      <c r="B211" t="s">
        <v>328</v>
      </c>
      <c r="C211" s="11">
        <v>44586</v>
      </c>
      <c r="D211" t="s">
        <v>430</v>
      </c>
      <c r="E211" t="s">
        <v>67</v>
      </c>
      <c r="F211" t="s">
        <v>330</v>
      </c>
      <c r="G211" t="s">
        <v>27</v>
      </c>
      <c r="H211" s="8" t="s">
        <v>245</v>
      </c>
      <c r="J211" t="s">
        <v>538</v>
      </c>
      <c r="K211">
        <v>6</v>
      </c>
      <c r="L211" t="s">
        <v>72</v>
      </c>
      <c r="M211">
        <v>1429</v>
      </c>
      <c r="N211">
        <v>508</v>
      </c>
      <c r="O211">
        <v>138</v>
      </c>
      <c r="P211">
        <v>20</v>
      </c>
      <c r="Q211">
        <v>70</v>
      </c>
      <c r="R211">
        <v>12</v>
      </c>
      <c r="S211">
        <v>1</v>
      </c>
      <c r="T211">
        <v>1.6</v>
      </c>
      <c r="U211">
        <v>100</v>
      </c>
      <c r="V211" t="s">
        <v>30</v>
      </c>
      <c r="W211" t="s">
        <v>1692</v>
      </c>
      <c r="X211">
        <v>3607</v>
      </c>
      <c r="Y211">
        <v>823</v>
      </c>
      <c r="Z211">
        <v>423</v>
      </c>
      <c r="AA211">
        <v>10</v>
      </c>
      <c r="AB211">
        <v>2</v>
      </c>
      <c r="AC211" s="21" t="s">
        <v>784</v>
      </c>
      <c r="AD211" s="21" t="s">
        <v>786</v>
      </c>
      <c r="AE211" s="21" t="s">
        <v>788</v>
      </c>
    </row>
    <row r="212" spans="1:31" x14ac:dyDescent="0.35">
      <c r="A212" t="s">
        <v>329</v>
      </c>
      <c r="B212" t="s">
        <v>785</v>
      </c>
      <c r="C212" s="11">
        <v>44586</v>
      </c>
      <c r="D212" t="s">
        <v>430</v>
      </c>
      <c r="E212" t="s">
        <v>67</v>
      </c>
      <c r="F212" t="s">
        <v>330</v>
      </c>
      <c r="G212" t="s">
        <v>27</v>
      </c>
      <c r="H212" s="8" t="s">
        <v>245</v>
      </c>
      <c r="J212" t="s">
        <v>538</v>
      </c>
      <c r="K212">
        <v>6</v>
      </c>
      <c r="L212" t="s">
        <v>239</v>
      </c>
      <c r="M212" s="3">
        <v>1579</v>
      </c>
      <c r="N212" s="3">
        <v>558</v>
      </c>
      <c r="O212">
        <v>138</v>
      </c>
      <c r="P212">
        <v>20</v>
      </c>
      <c r="Q212">
        <v>70</v>
      </c>
      <c r="R212">
        <v>12</v>
      </c>
      <c r="S212">
        <v>1</v>
      </c>
      <c r="T212">
        <v>1.6</v>
      </c>
      <c r="U212">
        <v>100</v>
      </c>
      <c r="V212" t="s">
        <v>30</v>
      </c>
      <c r="W212" t="s">
        <v>1692</v>
      </c>
      <c r="X212" s="3">
        <v>3857</v>
      </c>
      <c r="Y212" s="3">
        <v>883</v>
      </c>
      <c r="Z212">
        <v>423</v>
      </c>
      <c r="AA212">
        <v>10</v>
      </c>
      <c r="AB212">
        <v>2</v>
      </c>
      <c r="AC212" s="20" t="s">
        <v>789</v>
      </c>
      <c r="AD212" s="20" t="s">
        <v>787</v>
      </c>
      <c r="AE212" s="21" t="s">
        <v>788</v>
      </c>
    </row>
    <row r="213" spans="1:31" x14ac:dyDescent="0.35">
      <c r="A213" t="s">
        <v>1141</v>
      </c>
      <c r="B213" t="s">
        <v>1142</v>
      </c>
      <c r="C213" s="11">
        <v>44586</v>
      </c>
      <c r="D213" t="s">
        <v>447</v>
      </c>
      <c r="E213" t="s">
        <v>66</v>
      </c>
      <c r="F213" t="s">
        <v>1143</v>
      </c>
      <c r="G213" t="s">
        <v>30</v>
      </c>
      <c r="H213" s="8" t="s">
        <v>245</v>
      </c>
      <c r="J213" t="s">
        <v>1144</v>
      </c>
      <c r="K213">
        <v>6</v>
      </c>
      <c r="L213" t="s">
        <v>72</v>
      </c>
      <c r="M213">
        <v>2727</v>
      </c>
      <c r="N213">
        <v>844</v>
      </c>
      <c r="O213">
        <v>465</v>
      </c>
      <c r="P213">
        <v>0</v>
      </c>
      <c r="Q213">
        <v>25</v>
      </c>
      <c r="R213">
        <v>9</v>
      </c>
      <c r="S213">
        <v>1</v>
      </c>
      <c r="T213">
        <v>1</v>
      </c>
      <c r="U213">
        <v>100</v>
      </c>
      <c r="AC213" s="21" t="s">
        <v>1147</v>
      </c>
      <c r="AD213" s="21" t="s">
        <v>1148</v>
      </c>
      <c r="AE213" s="21" t="s">
        <v>1149</v>
      </c>
    </row>
    <row r="214" spans="1:31" x14ac:dyDescent="0.35">
      <c r="A214" t="s">
        <v>1141</v>
      </c>
      <c r="B214" t="s">
        <v>1145</v>
      </c>
      <c r="C214" s="11">
        <v>44586</v>
      </c>
      <c r="D214" t="s">
        <v>447</v>
      </c>
      <c r="E214" t="s">
        <v>66</v>
      </c>
      <c r="F214" t="s">
        <v>1143</v>
      </c>
      <c r="G214" t="s">
        <v>30</v>
      </c>
      <c r="H214" s="8" t="s">
        <v>245</v>
      </c>
      <c r="J214" t="s">
        <v>1144</v>
      </c>
      <c r="K214">
        <v>6</v>
      </c>
      <c r="L214" t="s">
        <v>238</v>
      </c>
      <c r="M214" s="3">
        <v>3027</v>
      </c>
      <c r="N214" s="3">
        <v>918</v>
      </c>
      <c r="O214">
        <v>465</v>
      </c>
      <c r="P214">
        <v>0</v>
      </c>
      <c r="Q214">
        <v>25</v>
      </c>
      <c r="R214">
        <v>9</v>
      </c>
      <c r="S214">
        <v>1</v>
      </c>
      <c r="T214">
        <v>1</v>
      </c>
      <c r="U214">
        <v>100</v>
      </c>
      <c r="AC214" s="20" t="s">
        <v>1152</v>
      </c>
      <c r="AD214" s="21" t="s">
        <v>1148</v>
      </c>
      <c r="AE214" s="20" t="s">
        <v>1151</v>
      </c>
    </row>
    <row r="215" spans="1:31" x14ac:dyDescent="0.35">
      <c r="A215" t="s">
        <v>1141</v>
      </c>
      <c r="B215" t="s">
        <v>1146</v>
      </c>
      <c r="C215" s="11">
        <v>44586</v>
      </c>
      <c r="D215" t="s">
        <v>447</v>
      </c>
      <c r="E215" t="s">
        <v>66</v>
      </c>
      <c r="F215" t="s">
        <v>1143</v>
      </c>
      <c r="G215" t="s">
        <v>30</v>
      </c>
      <c r="H215" s="8" t="s">
        <v>245</v>
      </c>
      <c r="J215" t="s">
        <v>1144</v>
      </c>
      <c r="K215">
        <v>6</v>
      </c>
      <c r="L215" t="s">
        <v>239</v>
      </c>
      <c r="M215">
        <v>2727</v>
      </c>
      <c r="N215" s="3">
        <v>920</v>
      </c>
      <c r="O215" s="3">
        <v>515</v>
      </c>
      <c r="P215">
        <v>0</v>
      </c>
      <c r="Q215">
        <v>25</v>
      </c>
      <c r="R215">
        <v>9</v>
      </c>
      <c r="S215">
        <v>1</v>
      </c>
      <c r="T215">
        <v>1</v>
      </c>
      <c r="U215">
        <v>100</v>
      </c>
      <c r="AC215" s="20" t="s">
        <v>1153</v>
      </c>
      <c r="AD215" s="20" t="s">
        <v>1150</v>
      </c>
      <c r="AE215" s="21" t="s">
        <v>1149</v>
      </c>
    </row>
    <row r="216" spans="1:31" x14ac:dyDescent="0.35">
      <c r="A216" t="s">
        <v>13</v>
      </c>
      <c r="B216" t="s">
        <v>183</v>
      </c>
      <c r="C216" s="11">
        <v>44607</v>
      </c>
      <c r="D216" t="s">
        <v>447</v>
      </c>
      <c r="E216" t="s">
        <v>64</v>
      </c>
      <c r="F216" t="s">
        <v>44</v>
      </c>
      <c r="G216" t="s">
        <v>27</v>
      </c>
      <c r="H216" s="5" t="s">
        <v>4</v>
      </c>
      <c r="J216" t="s">
        <v>539</v>
      </c>
      <c r="K216">
        <v>6</v>
      </c>
      <c r="L216" t="s">
        <v>72</v>
      </c>
      <c r="M216">
        <v>1480</v>
      </c>
      <c r="N216">
        <v>391</v>
      </c>
      <c r="O216">
        <v>125</v>
      </c>
      <c r="P216">
        <v>20</v>
      </c>
      <c r="Q216">
        <v>70</v>
      </c>
      <c r="R216">
        <v>22</v>
      </c>
      <c r="S216">
        <v>1</v>
      </c>
      <c r="T216">
        <v>1.3</v>
      </c>
      <c r="U216">
        <v>100</v>
      </c>
      <c r="AC216" s="21" t="s">
        <v>488</v>
      </c>
      <c r="AD216" s="21" t="s">
        <v>489</v>
      </c>
      <c r="AE216" s="21" t="s">
        <v>491</v>
      </c>
    </row>
    <row r="217" spans="1:31" x14ac:dyDescent="0.35">
      <c r="A217" t="s">
        <v>13</v>
      </c>
      <c r="B217" t="s">
        <v>486</v>
      </c>
      <c r="C217" s="11">
        <v>44607</v>
      </c>
      <c r="D217" t="s">
        <v>447</v>
      </c>
      <c r="E217" t="s">
        <v>64</v>
      </c>
      <c r="F217" t="s">
        <v>44</v>
      </c>
      <c r="G217" t="s">
        <v>27</v>
      </c>
      <c r="H217" s="5" t="s">
        <v>4</v>
      </c>
      <c r="J217" t="s">
        <v>539</v>
      </c>
      <c r="K217">
        <v>6</v>
      </c>
      <c r="L217" t="s">
        <v>238</v>
      </c>
      <c r="M217" s="3">
        <v>1605</v>
      </c>
      <c r="N217" s="3">
        <v>429</v>
      </c>
      <c r="O217">
        <v>125</v>
      </c>
      <c r="P217">
        <v>20</v>
      </c>
      <c r="Q217">
        <v>70</v>
      </c>
      <c r="R217">
        <v>22</v>
      </c>
      <c r="S217">
        <v>1</v>
      </c>
      <c r="T217">
        <v>1.3</v>
      </c>
      <c r="U217">
        <v>100</v>
      </c>
      <c r="AC217" s="20" t="s">
        <v>487</v>
      </c>
      <c r="AD217" s="20" t="s">
        <v>490</v>
      </c>
      <c r="AE217" s="21" t="s">
        <v>491</v>
      </c>
    </row>
    <row r="218" spans="1:31" x14ac:dyDescent="0.35">
      <c r="A218" t="s">
        <v>13</v>
      </c>
      <c r="B218" t="s">
        <v>2271</v>
      </c>
      <c r="C218" s="11">
        <v>44607</v>
      </c>
      <c r="D218" t="s">
        <v>447</v>
      </c>
      <c r="E218" t="s">
        <v>64</v>
      </c>
      <c r="F218" t="s">
        <v>44</v>
      </c>
      <c r="G218" t="s">
        <v>27</v>
      </c>
      <c r="H218" s="5" t="s">
        <v>4</v>
      </c>
      <c r="J218" t="s">
        <v>539</v>
      </c>
      <c r="K218">
        <v>6</v>
      </c>
      <c r="L218" t="s">
        <v>239</v>
      </c>
      <c r="M218" s="3">
        <v>1480</v>
      </c>
      <c r="N218" s="3">
        <v>436</v>
      </c>
      <c r="O218">
        <v>125</v>
      </c>
      <c r="P218">
        <v>20</v>
      </c>
      <c r="Q218">
        <v>70</v>
      </c>
      <c r="R218">
        <v>22</v>
      </c>
      <c r="S218">
        <v>1</v>
      </c>
      <c r="T218">
        <v>1.3</v>
      </c>
      <c r="U218" s="3">
        <v>107</v>
      </c>
      <c r="AC218" s="20" t="s">
        <v>2272</v>
      </c>
      <c r="AD218" s="21" t="s">
        <v>489</v>
      </c>
      <c r="AE218" s="20" t="s">
        <v>2273</v>
      </c>
    </row>
    <row r="219" spans="1:31" x14ac:dyDescent="0.35">
      <c r="A219" t="s">
        <v>1154</v>
      </c>
      <c r="B219" t="s">
        <v>1155</v>
      </c>
      <c r="C219" s="11">
        <v>44635</v>
      </c>
      <c r="D219" t="s">
        <v>447</v>
      </c>
      <c r="E219" t="s">
        <v>65</v>
      </c>
      <c r="F219" t="s">
        <v>77</v>
      </c>
      <c r="G219" t="s">
        <v>27</v>
      </c>
      <c r="H219" s="2" t="s">
        <v>3</v>
      </c>
      <c r="J219" t="s">
        <v>469</v>
      </c>
      <c r="K219">
        <v>6</v>
      </c>
      <c r="L219" t="s">
        <v>72</v>
      </c>
      <c r="M219">
        <v>1926</v>
      </c>
      <c r="N219">
        <v>961</v>
      </c>
      <c r="O219">
        <v>156</v>
      </c>
      <c r="P219">
        <v>0</v>
      </c>
      <c r="Q219">
        <v>70</v>
      </c>
      <c r="R219">
        <v>29</v>
      </c>
      <c r="S219">
        <v>1</v>
      </c>
      <c r="T219">
        <v>2.8</v>
      </c>
      <c r="U219">
        <v>100</v>
      </c>
      <c r="AC219" s="21" t="s">
        <v>719</v>
      </c>
      <c r="AD219" s="21" t="s">
        <v>1158</v>
      </c>
      <c r="AE219" s="21" t="s">
        <v>1159</v>
      </c>
    </row>
    <row r="220" spans="1:31" x14ac:dyDescent="0.35">
      <c r="A220" t="s">
        <v>1154</v>
      </c>
      <c r="B220" t="s">
        <v>1156</v>
      </c>
      <c r="C220" s="11">
        <v>44635</v>
      </c>
      <c r="D220" t="s">
        <v>447</v>
      </c>
      <c r="E220" t="s">
        <v>65</v>
      </c>
      <c r="F220" t="s">
        <v>77</v>
      </c>
      <c r="G220" t="s">
        <v>27</v>
      </c>
      <c r="H220" s="2" t="s">
        <v>3</v>
      </c>
      <c r="J220" t="s">
        <v>469</v>
      </c>
      <c r="K220">
        <v>6</v>
      </c>
      <c r="L220" t="s">
        <v>238</v>
      </c>
      <c r="M220">
        <v>1926</v>
      </c>
      <c r="N220" s="3">
        <v>1046</v>
      </c>
      <c r="O220" s="3">
        <v>188</v>
      </c>
      <c r="P220">
        <v>0</v>
      </c>
      <c r="Q220">
        <v>70</v>
      </c>
      <c r="R220">
        <v>29</v>
      </c>
      <c r="S220">
        <v>1</v>
      </c>
      <c r="T220">
        <v>2.8</v>
      </c>
      <c r="U220">
        <v>100</v>
      </c>
      <c r="AC220" s="20" t="s">
        <v>724</v>
      </c>
      <c r="AD220" s="20" t="s">
        <v>1160</v>
      </c>
      <c r="AE220" s="21" t="s">
        <v>1159</v>
      </c>
    </row>
    <row r="221" spans="1:31" x14ac:dyDescent="0.35">
      <c r="A221" t="s">
        <v>1154</v>
      </c>
      <c r="B221" t="s">
        <v>1157</v>
      </c>
      <c r="C221" s="11">
        <v>44635</v>
      </c>
      <c r="D221" t="s">
        <v>447</v>
      </c>
      <c r="E221" t="s">
        <v>65</v>
      </c>
      <c r="F221" t="s">
        <v>77</v>
      </c>
      <c r="G221" t="s">
        <v>27</v>
      </c>
      <c r="H221" s="2" t="s">
        <v>3</v>
      </c>
      <c r="J221" t="s">
        <v>469</v>
      </c>
      <c r="K221">
        <v>6</v>
      </c>
      <c r="L221" t="s">
        <v>239</v>
      </c>
      <c r="M221">
        <v>1926</v>
      </c>
      <c r="N221" s="3">
        <v>1031</v>
      </c>
      <c r="O221" s="3">
        <v>199</v>
      </c>
      <c r="P221">
        <v>0</v>
      </c>
      <c r="Q221">
        <v>70</v>
      </c>
      <c r="R221">
        <v>29</v>
      </c>
      <c r="S221">
        <v>1</v>
      </c>
      <c r="T221">
        <v>2.8</v>
      </c>
      <c r="U221">
        <v>100</v>
      </c>
      <c r="AC221" s="20" t="s">
        <v>725</v>
      </c>
      <c r="AD221" s="21" t="s">
        <v>1158</v>
      </c>
      <c r="AE221" s="20" t="s">
        <v>1161</v>
      </c>
    </row>
    <row r="222" spans="1:31" x14ac:dyDescent="0.35">
      <c r="A222" t="s">
        <v>240</v>
      </c>
      <c r="B222" t="s">
        <v>197</v>
      </c>
      <c r="C222" s="11">
        <v>44665</v>
      </c>
      <c r="D222" t="s">
        <v>447</v>
      </c>
      <c r="E222" t="s">
        <v>62</v>
      </c>
      <c r="F222" t="s">
        <v>117</v>
      </c>
      <c r="G222" t="s">
        <v>30</v>
      </c>
      <c r="H222" s="8" t="s">
        <v>245</v>
      </c>
      <c r="J222" t="s">
        <v>616</v>
      </c>
      <c r="K222">
        <v>6</v>
      </c>
      <c r="L222" t="s">
        <v>72</v>
      </c>
      <c r="M222">
        <v>3367</v>
      </c>
      <c r="N222">
        <v>1006</v>
      </c>
      <c r="O222">
        <v>620</v>
      </c>
      <c r="P222">
        <v>0</v>
      </c>
      <c r="Q222">
        <v>70</v>
      </c>
      <c r="R222">
        <v>28</v>
      </c>
      <c r="S222">
        <v>3</v>
      </c>
      <c r="T222">
        <v>2.8</v>
      </c>
      <c r="U222">
        <v>100</v>
      </c>
      <c r="AC222" s="21" t="s">
        <v>619</v>
      </c>
      <c r="AD222" s="21" t="s">
        <v>620</v>
      </c>
      <c r="AE222" s="21" t="s">
        <v>621</v>
      </c>
    </row>
    <row r="223" spans="1:31" x14ac:dyDescent="0.35">
      <c r="A223" t="s">
        <v>240</v>
      </c>
      <c r="B223" t="s">
        <v>617</v>
      </c>
      <c r="C223" s="11">
        <v>44665</v>
      </c>
      <c r="D223" t="s">
        <v>447</v>
      </c>
      <c r="E223" t="s">
        <v>62</v>
      </c>
      <c r="F223" t="s">
        <v>117</v>
      </c>
      <c r="G223" t="s">
        <v>30</v>
      </c>
      <c r="H223" s="8" t="s">
        <v>245</v>
      </c>
      <c r="J223" t="s">
        <v>616</v>
      </c>
      <c r="K223">
        <v>6</v>
      </c>
      <c r="L223" t="s">
        <v>238</v>
      </c>
      <c r="M223">
        <v>3367</v>
      </c>
      <c r="N223" s="3">
        <v>1106</v>
      </c>
      <c r="O223" s="3">
        <v>690</v>
      </c>
      <c r="P223">
        <v>0</v>
      </c>
      <c r="Q223">
        <v>70</v>
      </c>
      <c r="R223">
        <v>28</v>
      </c>
      <c r="S223">
        <v>3</v>
      </c>
      <c r="T223">
        <v>2.8</v>
      </c>
      <c r="U223">
        <v>100</v>
      </c>
      <c r="AC223" s="20" t="s">
        <v>624</v>
      </c>
      <c r="AD223" s="20" t="s">
        <v>622</v>
      </c>
      <c r="AE223" s="21" t="s">
        <v>621</v>
      </c>
    </row>
    <row r="224" spans="1:31" x14ac:dyDescent="0.35">
      <c r="A224" t="s">
        <v>240</v>
      </c>
      <c r="B224" t="s">
        <v>618</v>
      </c>
      <c r="C224" s="11">
        <v>44665</v>
      </c>
      <c r="D224" t="s">
        <v>447</v>
      </c>
      <c r="E224" t="s">
        <v>62</v>
      </c>
      <c r="F224" t="s">
        <v>117</v>
      </c>
      <c r="G224" t="s">
        <v>30</v>
      </c>
      <c r="H224" s="8" t="s">
        <v>245</v>
      </c>
      <c r="J224" t="s">
        <v>616</v>
      </c>
      <c r="K224">
        <v>6</v>
      </c>
      <c r="L224" t="s">
        <v>239</v>
      </c>
      <c r="M224" s="3">
        <v>3717</v>
      </c>
      <c r="N224" s="3">
        <v>1126</v>
      </c>
      <c r="O224">
        <v>620</v>
      </c>
      <c r="P224">
        <v>0</v>
      </c>
      <c r="Q224">
        <v>70</v>
      </c>
      <c r="R224">
        <v>28</v>
      </c>
      <c r="S224">
        <v>3</v>
      </c>
      <c r="T224">
        <v>2.8</v>
      </c>
      <c r="U224">
        <v>100</v>
      </c>
      <c r="AC224" s="20" t="s">
        <v>625</v>
      </c>
      <c r="AD224" s="21" t="s">
        <v>620</v>
      </c>
      <c r="AE224" s="20" t="s">
        <v>623</v>
      </c>
    </row>
    <row r="225" spans="1:31" x14ac:dyDescent="0.35">
      <c r="A225" t="s">
        <v>1162</v>
      </c>
      <c r="B225" t="s">
        <v>1163</v>
      </c>
      <c r="C225" s="11">
        <v>44682</v>
      </c>
      <c r="D225" t="s">
        <v>447</v>
      </c>
      <c r="E225" t="s">
        <v>63</v>
      </c>
      <c r="F225" t="s">
        <v>84</v>
      </c>
      <c r="G225" t="s">
        <v>30</v>
      </c>
      <c r="H225" s="2" t="s">
        <v>3</v>
      </c>
      <c r="J225" t="s">
        <v>538</v>
      </c>
      <c r="K225">
        <v>6</v>
      </c>
      <c r="L225" t="s">
        <v>72</v>
      </c>
      <c r="M225">
        <v>2935</v>
      </c>
      <c r="N225">
        <v>701</v>
      </c>
      <c r="O225">
        <v>369</v>
      </c>
      <c r="P225">
        <v>0</v>
      </c>
      <c r="Q225">
        <v>70</v>
      </c>
      <c r="R225">
        <v>23</v>
      </c>
      <c r="S225">
        <v>2</v>
      </c>
      <c r="T225">
        <v>1.3</v>
      </c>
      <c r="U225">
        <v>100</v>
      </c>
      <c r="AC225" s="21" t="s">
        <v>502</v>
      </c>
      <c r="AD225" s="21" t="s">
        <v>1166</v>
      </c>
      <c r="AE225" s="21" t="s">
        <v>1167</v>
      </c>
    </row>
    <row r="226" spans="1:31" x14ac:dyDescent="0.35">
      <c r="A226" t="s">
        <v>1162</v>
      </c>
      <c r="B226" t="s">
        <v>1164</v>
      </c>
      <c r="C226" s="11">
        <v>44682</v>
      </c>
      <c r="D226" t="s">
        <v>447</v>
      </c>
      <c r="E226" t="s">
        <v>63</v>
      </c>
      <c r="F226" t="s">
        <v>84</v>
      </c>
      <c r="G226" t="s">
        <v>30</v>
      </c>
      <c r="H226" s="2" t="s">
        <v>3</v>
      </c>
      <c r="J226" t="s">
        <v>538</v>
      </c>
      <c r="K226">
        <v>6</v>
      </c>
      <c r="L226" t="s">
        <v>238</v>
      </c>
      <c r="M226">
        <v>2935</v>
      </c>
      <c r="N226" s="3">
        <v>781</v>
      </c>
      <c r="O226">
        <v>369</v>
      </c>
      <c r="P226">
        <v>0</v>
      </c>
      <c r="Q226">
        <v>70</v>
      </c>
      <c r="R226">
        <v>23</v>
      </c>
      <c r="S226">
        <v>2</v>
      </c>
      <c r="T226">
        <v>1.3</v>
      </c>
      <c r="U226" s="3">
        <v>107</v>
      </c>
      <c r="AC226" s="20" t="s">
        <v>503</v>
      </c>
      <c r="AD226" s="20" t="s">
        <v>1168</v>
      </c>
      <c r="AE226" s="21" t="s">
        <v>1167</v>
      </c>
    </row>
    <row r="227" spans="1:31" x14ac:dyDescent="0.35">
      <c r="A227" t="s">
        <v>1162</v>
      </c>
      <c r="B227" t="s">
        <v>1165</v>
      </c>
      <c r="C227" s="11">
        <v>44682</v>
      </c>
      <c r="D227" t="s">
        <v>447</v>
      </c>
      <c r="E227" t="s">
        <v>63</v>
      </c>
      <c r="F227" t="s">
        <v>84</v>
      </c>
      <c r="G227" t="s">
        <v>30</v>
      </c>
      <c r="H227" s="2" t="s">
        <v>3</v>
      </c>
      <c r="J227" t="s">
        <v>538</v>
      </c>
      <c r="K227">
        <v>6</v>
      </c>
      <c r="L227" t="s">
        <v>239</v>
      </c>
      <c r="M227">
        <v>2935</v>
      </c>
      <c r="N227" s="3">
        <v>766</v>
      </c>
      <c r="O227" s="3">
        <v>419</v>
      </c>
      <c r="P227">
        <v>0</v>
      </c>
      <c r="Q227">
        <v>70</v>
      </c>
      <c r="R227">
        <v>23</v>
      </c>
      <c r="S227">
        <v>2</v>
      </c>
      <c r="T227">
        <v>1.3</v>
      </c>
      <c r="U227">
        <v>100</v>
      </c>
      <c r="AC227" s="20" t="s">
        <v>515</v>
      </c>
      <c r="AD227" s="21" t="s">
        <v>1166</v>
      </c>
      <c r="AE227" s="20" t="s">
        <v>1169</v>
      </c>
    </row>
    <row r="228" spans="1:31" x14ac:dyDescent="0.35">
      <c r="A228" t="s">
        <v>1162</v>
      </c>
      <c r="B228" t="s">
        <v>2567</v>
      </c>
      <c r="C228" s="11">
        <v>44682</v>
      </c>
      <c r="D228" t="s">
        <v>447</v>
      </c>
      <c r="E228" t="s">
        <v>63</v>
      </c>
      <c r="F228" t="s">
        <v>84</v>
      </c>
      <c r="G228" t="s">
        <v>30</v>
      </c>
      <c r="H228" s="2" t="s">
        <v>3</v>
      </c>
      <c r="J228" t="s">
        <v>538</v>
      </c>
      <c r="K228">
        <v>6</v>
      </c>
      <c r="L228" t="s">
        <v>626</v>
      </c>
      <c r="M228" s="3">
        <v>3235</v>
      </c>
      <c r="N228" s="3">
        <v>766</v>
      </c>
      <c r="O228">
        <v>369</v>
      </c>
      <c r="P228">
        <v>0</v>
      </c>
      <c r="Q228">
        <v>70</v>
      </c>
      <c r="R228">
        <v>23</v>
      </c>
      <c r="S228">
        <v>2</v>
      </c>
      <c r="T228">
        <v>1.3</v>
      </c>
      <c r="U228">
        <v>100</v>
      </c>
      <c r="AC228" s="20" t="s">
        <v>2569</v>
      </c>
      <c r="AD228" s="20" t="s">
        <v>2570</v>
      </c>
      <c r="AE228" s="21" t="s">
        <v>1167</v>
      </c>
    </row>
    <row r="229" spans="1:31" x14ac:dyDescent="0.35">
      <c r="A229" t="s">
        <v>822</v>
      </c>
      <c r="B229" t="s">
        <v>386</v>
      </c>
      <c r="C229" s="11">
        <v>44682</v>
      </c>
      <c r="D229" t="s">
        <v>823</v>
      </c>
      <c r="E229" t="s">
        <v>68</v>
      </c>
      <c r="F229" t="s">
        <v>304</v>
      </c>
      <c r="G229" t="s">
        <v>27</v>
      </c>
      <c r="H229" s="3" t="s">
        <v>42</v>
      </c>
      <c r="J229" t="s">
        <v>42</v>
      </c>
      <c r="K229">
        <v>6</v>
      </c>
      <c r="L229" t="s">
        <v>72</v>
      </c>
      <c r="M229">
        <v>1825</v>
      </c>
      <c r="N229">
        <v>585</v>
      </c>
      <c r="O229">
        <v>141</v>
      </c>
      <c r="P229">
        <v>10</v>
      </c>
      <c r="Q229">
        <v>80</v>
      </c>
      <c r="R229">
        <v>23</v>
      </c>
      <c r="S229">
        <v>1</v>
      </c>
      <c r="T229">
        <v>2.85</v>
      </c>
      <c r="U229">
        <v>100</v>
      </c>
      <c r="AC229" s="21" t="s">
        <v>893</v>
      </c>
      <c r="AD229" s="21" t="s">
        <v>896</v>
      </c>
      <c r="AE229" s="21" t="s">
        <v>897</v>
      </c>
    </row>
    <row r="230" spans="1:31" x14ac:dyDescent="0.35">
      <c r="A230" t="s">
        <v>822</v>
      </c>
      <c r="B230" t="s">
        <v>824</v>
      </c>
      <c r="C230" s="11">
        <v>44682</v>
      </c>
      <c r="D230" t="s">
        <v>823</v>
      </c>
      <c r="E230" t="s">
        <v>68</v>
      </c>
      <c r="F230" t="s">
        <v>304</v>
      </c>
      <c r="G230" t="s">
        <v>27</v>
      </c>
      <c r="H230" s="3" t="s">
        <v>42</v>
      </c>
      <c r="J230" t="s">
        <v>42</v>
      </c>
      <c r="K230">
        <v>6</v>
      </c>
      <c r="L230" t="s">
        <v>238</v>
      </c>
      <c r="M230" s="3">
        <v>1985</v>
      </c>
      <c r="N230" s="3">
        <v>630</v>
      </c>
      <c r="O230">
        <v>141</v>
      </c>
      <c r="P230">
        <v>10</v>
      </c>
      <c r="Q230">
        <v>80</v>
      </c>
      <c r="R230">
        <v>23</v>
      </c>
      <c r="S230">
        <v>1</v>
      </c>
      <c r="T230">
        <v>2.85</v>
      </c>
      <c r="U230">
        <v>100</v>
      </c>
      <c r="AC230" s="20" t="s">
        <v>894</v>
      </c>
      <c r="AD230" s="20" t="s">
        <v>898</v>
      </c>
      <c r="AE230" s="21" t="s">
        <v>897</v>
      </c>
    </row>
    <row r="231" spans="1:31" x14ac:dyDescent="0.35">
      <c r="A231" t="s">
        <v>822</v>
      </c>
      <c r="B231" t="s">
        <v>825</v>
      </c>
      <c r="C231" s="11">
        <v>44682</v>
      </c>
      <c r="D231" t="s">
        <v>823</v>
      </c>
      <c r="E231" t="s">
        <v>68</v>
      </c>
      <c r="F231" t="s">
        <v>304</v>
      </c>
      <c r="G231" t="s">
        <v>27</v>
      </c>
      <c r="H231" s="3" t="s">
        <v>42</v>
      </c>
      <c r="J231" t="s">
        <v>42</v>
      </c>
      <c r="K231">
        <v>6</v>
      </c>
      <c r="L231" t="s">
        <v>239</v>
      </c>
      <c r="M231">
        <v>1825</v>
      </c>
      <c r="N231" s="3">
        <v>630</v>
      </c>
      <c r="O231" s="3">
        <v>169</v>
      </c>
      <c r="P231">
        <v>10</v>
      </c>
      <c r="Q231">
        <v>80</v>
      </c>
      <c r="R231">
        <v>23</v>
      </c>
      <c r="S231">
        <v>1</v>
      </c>
      <c r="T231">
        <v>2.85</v>
      </c>
      <c r="U231">
        <v>100</v>
      </c>
      <c r="AC231" s="20" t="s">
        <v>895</v>
      </c>
      <c r="AD231" s="21" t="s">
        <v>896</v>
      </c>
      <c r="AE231" s="20" t="s">
        <v>899</v>
      </c>
    </row>
    <row r="232" spans="1:31" x14ac:dyDescent="0.35">
      <c r="A232" t="s">
        <v>1170</v>
      </c>
      <c r="B232" t="s">
        <v>1171</v>
      </c>
      <c r="C232" s="11">
        <v>44682</v>
      </c>
      <c r="D232" t="s">
        <v>430</v>
      </c>
      <c r="E232" t="s">
        <v>66</v>
      </c>
      <c r="F232" t="s">
        <v>1172</v>
      </c>
      <c r="G232" t="s">
        <v>30</v>
      </c>
      <c r="H232" s="8" t="s">
        <v>245</v>
      </c>
      <c r="J232" t="s">
        <v>1173</v>
      </c>
      <c r="K232">
        <v>6</v>
      </c>
      <c r="L232" t="s">
        <v>72</v>
      </c>
      <c r="M232">
        <v>2803</v>
      </c>
      <c r="N232">
        <v>817</v>
      </c>
      <c r="O232">
        <v>322</v>
      </c>
      <c r="P232">
        <v>0</v>
      </c>
      <c r="Q232">
        <v>70</v>
      </c>
      <c r="R232">
        <v>16</v>
      </c>
      <c r="S232">
        <v>2</v>
      </c>
      <c r="T232">
        <v>1.2</v>
      </c>
      <c r="U232">
        <v>100</v>
      </c>
      <c r="AC232" s="21" t="s">
        <v>1176</v>
      </c>
      <c r="AD232" s="21" t="s">
        <v>1177</v>
      </c>
      <c r="AE232" s="21" t="s">
        <v>1178</v>
      </c>
    </row>
    <row r="233" spans="1:31" x14ac:dyDescent="0.35">
      <c r="A233" t="s">
        <v>1170</v>
      </c>
      <c r="B233" t="s">
        <v>1174</v>
      </c>
      <c r="C233" s="11">
        <v>44682</v>
      </c>
      <c r="D233" t="s">
        <v>430</v>
      </c>
      <c r="E233" t="s">
        <v>66</v>
      </c>
      <c r="F233" t="s">
        <v>1172</v>
      </c>
      <c r="G233" t="s">
        <v>30</v>
      </c>
      <c r="H233" s="8" t="s">
        <v>245</v>
      </c>
      <c r="J233" t="s">
        <v>1173</v>
      </c>
      <c r="K233">
        <v>6</v>
      </c>
      <c r="L233" t="s">
        <v>238</v>
      </c>
      <c r="M233" s="3">
        <v>3053</v>
      </c>
      <c r="N233" s="3">
        <v>900</v>
      </c>
      <c r="O233" s="3">
        <v>352</v>
      </c>
      <c r="P233">
        <v>0</v>
      </c>
      <c r="Q233">
        <v>70</v>
      </c>
      <c r="R233">
        <v>16</v>
      </c>
      <c r="S233">
        <v>2</v>
      </c>
      <c r="T233">
        <v>1.2</v>
      </c>
      <c r="U233">
        <v>100</v>
      </c>
      <c r="AC233" s="20" t="s">
        <v>1181</v>
      </c>
      <c r="AD233" s="20" t="s">
        <v>1179</v>
      </c>
      <c r="AE233" s="21" t="s">
        <v>1178</v>
      </c>
    </row>
    <row r="234" spans="1:31" x14ac:dyDescent="0.35">
      <c r="A234" t="s">
        <v>1170</v>
      </c>
      <c r="B234" t="s">
        <v>1175</v>
      </c>
      <c r="C234" s="11">
        <v>44682</v>
      </c>
      <c r="D234" t="s">
        <v>430</v>
      </c>
      <c r="E234" t="s">
        <v>66</v>
      </c>
      <c r="F234" t="s">
        <v>1172</v>
      </c>
      <c r="G234" t="s">
        <v>30</v>
      </c>
      <c r="H234" s="8" t="s">
        <v>245</v>
      </c>
      <c r="J234" t="s">
        <v>1173</v>
      </c>
      <c r="K234">
        <v>6</v>
      </c>
      <c r="L234" t="s">
        <v>239</v>
      </c>
      <c r="M234" s="3">
        <v>3053</v>
      </c>
      <c r="N234" s="3">
        <v>857</v>
      </c>
      <c r="O234" s="3">
        <v>377</v>
      </c>
      <c r="P234">
        <v>0</v>
      </c>
      <c r="Q234">
        <v>70</v>
      </c>
      <c r="R234">
        <v>16</v>
      </c>
      <c r="S234">
        <v>2</v>
      </c>
      <c r="T234">
        <v>1.2</v>
      </c>
      <c r="U234">
        <v>100</v>
      </c>
      <c r="AC234" s="20" t="s">
        <v>1182</v>
      </c>
      <c r="AD234" s="21" t="s">
        <v>1177</v>
      </c>
      <c r="AE234" s="20" t="s">
        <v>1180</v>
      </c>
    </row>
    <row r="235" spans="1:31" x14ac:dyDescent="0.35">
      <c r="A235" t="s">
        <v>1183</v>
      </c>
      <c r="B235" t="s">
        <v>1184</v>
      </c>
      <c r="C235" s="11">
        <v>44721</v>
      </c>
      <c r="D235" t="s">
        <v>447</v>
      </c>
      <c r="E235" t="s">
        <v>64</v>
      </c>
      <c r="F235" t="s">
        <v>1185</v>
      </c>
      <c r="G235" t="s">
        <v>27</v>
      </c>
      <c r="H235" s="7" t="s">
        <v>244</v>
      </c>
      <c r="J235" t="s">
        <v>539</v>
      </c>
      <c r="K235">
        <v>6</v>
      </c>
      <c r="L235" t="s">
        <v>72</v>
      </c>
      <c r="M235">
        <v>1678</v>
      </c>
      <c r="N235">
        <v>1550</v>
      </c>
      <c r="O235">
        <v>135</v>
      </c>
      <c r="P235">
        <v>20</v>
      </c>
      <c r="Q235">
        <v>70</v>
      </c>
      <c r="R235">
        <v>25</v>
      </c>
      <c r="S235">
        <v>1</v>
      </c>
      <c r="T235">
        <v>3</v>
      </c>
      <c r="U235">
        <v>100</v>
      </c>
      <c r="V235" t="s">
        <v>1685</v>
      </c>
      <c r="W235" t="s">
        <v>1691</v>
      </c>
      <c r="X235">
        <v>1000</v>
      </c>
      <c r="Y235">
        <v>100</v>
      </c>
      <c r="Z235">
        <v>0</v>
      </c>
      <c r="AA235">
        <v>0</v>
      </c>
      <c r="AB235">
        <v>0</v>
      </c>
      <c r="AC235" s="21" t="s">
        <v>1189</v>
      </c>
      <c r="AD235" s="21" t="s">
        <v>1190</v>
      </c>
      <c r="AE235" s="21" t="s">
        <v>1191</v>
      </c>
    </row>
    <row r="236" spans="1:31" x14ac:dyDescent="0.35">
      <c r="A236" t="s">
        <v>1183</v>
      </c>
      <c r="B236" t="s">
        <v>1186</v>
      </c>
      <c r="C236" s="11">
        <v>44721</v>
      </c>
      <c r="D236" t="s">
        <v>447</v>
      </c>
      <c r="E236" t="s">
        <v>64</v>
      </c>
      <c r="F236" t="s">
        <v>1185</v>
      </c>
      <c r="G236" t="s">
        <v>27</v>
      </c>
      <c r="H236" s="7" t="s">
        <v>244</v>
      </c>
      <c r="I236" t="s">
        <v>1538</v>
      </c>
      <c r="J236" t="s">
        <v>539</v>
      </c>
      <c r="K236">
        <v>6</v>
      </c>
      <c r="L236" t="s">
        <v>354</v>
      </c>
      <c r="M236">
        <v>1678</v>
      </c>
      <c r="N236" s="3">
        <v>1674</v>
      </c>
      <c r="O236">
        <v>135</v>
      </c>
      <c r="P236" s="19">
        <v>25</v>
      </c>
      <c r="Q236">
        <v>70</v>
      </c>
      <c r="R236">
        <v>25</v>
      </c>
      <c r="S236">
        <v>1</v>
      </c>
      <c r="T236">
        <v>3</v>
      </c>
      <c r="U236">
        <v>100</v>
      </c>
      <c r="V236" t="s">
        <v>1685</v>
      </c>
      <c r="W236" t="s">
        <v>1691</v>
      </c>
      <c r="X236">
        <v>1000</v>
      </c>
      <c r="Y236">
        <v>100</v>
      </c>
      <c r="Z236">
        <v>0</v>
      </c>
      <c r="AA236">
        <v>0</v>
      </c>
      <c r="AB236">
        <v>0</v>
      </c>
      <c r="AC236" s="20" t="s">
        <v>1195</v>
      </c>
      <c r="AD236" s="21" t="s">
        <v>1190</v>
      </c>
      <c r="AE236" s="20" t="s">
        <v>1194</v>
      </c>
    </row>
    <row r="237" spans="1:31" x14ac:dyDescent="0.35">
      <c r="A237" t="s">
        <v>1183</v>
      </c>
      <c r="B237" t="s">
        <v>1187</v>
      </c>
      <c r="C237" s="11">
        <v>44721</v>
      </c>
      <c r="D237" t="s">
        <v>447</v>
      </c>
      <c r="E237" t="s">
        <v>64</v>
      </c>
      <c r="F237" t="s">
        <v>1185</v>
      </c>
      <c r="G237" t="s">
        <v>27</v>
      </c>
      <c r="H237" s="7" t="s">
        <v>244</v>
      </c>
      <c r="J237" t="s">
        <v>539</v>
      </c>
      <c r="K237">
        <v>6</v>
      </c>
      <c r="L237" t="s">
        <v>238</v>
      </c>
      <c r="M237">
        <v>1678</v>
      </c>
      <c r="N237" s="3">
        <v>1640</v>
      </c>
      <c r="O237">
        <v>135</v>
      </c>
      <c r="P237">
        <v>20</v>
      </c>
      <c r="Q237">
        <v>70</v>
      </c>
      <c r="R237">
        <v>25</v>
      </c>
      <c r="S237">
        <v>1</v>
      </c>
      <c r="T237">
        <v>3</v>
      </c>
      <c r="U237" s="19">
        <v>105</v>
      </c>
      <c r="V237" t="s">
        <v>1685</v>
      </c>
      <c r="W237" t="s">
        <v>1691</v>
      </c>
      <c r="X237">
        <v>1000</v>
      </c>
      <c r="Y237">
        <v>100</v>
      </c>
      <c r="Z237">
        <v>0</v>
      </c>
      <c r="AA237">
        <v>0</v>
      </c>
      <c r="AB237">
        <v>0</v>
      </c>
      <c r="AC237" s="20" t="s">
        <v>1196</v>
      </c>
      <c r="AD237" s="20" t="s">
        <v>1192</v>
      </c>
      <c r="AE237" s="21" t="s">
        <v>1191</v>
      </c>
    </row>
    <row r="238" spans="1:31" x14ac:dyDescent="0.35">
      <c r="A238" t="s">
        <v>1183</v>
      </c>
      <c r="B238" t="s">
        <v>1188</v>
      </c>
      <c r="C238" s="11">
        <v>44721</v>
      </c>
      <c r="D238" t="s">
        <v>447</v>
      </c>
      <c r="E238" t="s">
        <v>64</v>
      </c>
      <c r="F238" t="s">
        <v>1185</v>
      </c>
      <c r="G238" t="s">
        <v>27</v>
      </c>
      <c r="H238" s="7" t="s">
        <v>244</v>
      </c>
      <c r="J238" t="s">
        <v>539</v>
      </c>
      <c r="K238">
        <v>6</v>
      </c>
      <c r="L238" t="s">
        <v>239</v>
      </c>
      <c r="M238" s="3">
        <v>1853</v>
      </c>
      <c r="N238" s="3">
        <v>1685</v>
      </c>
      <c r="O238">
        <v>135</v>
      </c>
      <c r="P238">
        <v>20</v>
      </c>
      <c r="Q238">
        <v>70</v>
      </c>
      <c r="R238">
        <v>25</v>
      </c>
      <c r="S238">
        <v>1</v>
      </c>
      <c r="T238">
        <v>3</v>
      </c>
      <c r="U238">
        <v>100</v>
      </c>
      <c r="V238" t="s">
        <v>1685</v>
      </c>
      <c r="W238" t="s">
        <v>1691</v>
      </c>
      <c r="X238">
        <v>1000</v>
      </c>
      <c r="Y238">
        <v>100</v>
      </c>
      <c r="Z238">
        <v>0</v>
      </c>
      <c r="AA238">
        <v>0</v>
      </c>
      <c r="AB238">
        <v>0</v>
      </c>
      <c r="AC238" s="20" t="s">
        <v>1197</v>
      </c>
      <c r="AD238" s="21" t="s">
        <v>1190</v>
      </c>
      <c r="AE238" s="20" t="s">
        <v>1193</v>
      </c>
    </row>
    <row r="239" spans="1:31" x14ac:dyDescent="0.35">
      <c r="A239" t="s">
        <v>351</v>
      </c>
      <c r="B239" t="s">
        <v>352</v>
      </c>
      <c r="C239" s="11">
        <v>44747</v>
      </c>
      <c r="D239" t="s">
        <v>447</v>
      </c>
      <c r="E239" t="s">
        <v>66</v>
      </c>
      <c r="F239" t="s">
        <v>349</v>
      </c>
      <c r="G239" t="s">
        <v>27</v>
      </c>
      <c r="H239" s="8" t="s">
        <v>245</v>
      </c>
      <c r="J239" t="s">
        <v>584</v>
      </c>
      <c r="K239">
        <v>6</v>
      </c>
      <c r="L239" t="s">
        <v>72</v>
      </c>
      <c r="M239">
        <v>1502</v>
      </c>
      <c r="N239">
        <v>661</v>
      </c>
      <c r="O239">
        <v>172</v>
      </c>
      <c r="P239">
        <v>0</v>
      </c>
      <c r="Q239">
        <v>70</v>
      </c>
      <c r="R239">
        <v>12</v>
      </c>
      <c r="S239">
        <v>1</v>
      </c>
      <c r="T239">
        <v>0.85</v>
      </c>
      <c r="U239">
        <v>100</v>
      </c>
      <c r="V239" t="s">
        <v>1684</v>
      </c>
      <c r="W239" t="s">
        <v>1691</v>
      </c>
      <c r="X239">
        <v>1000</v>
      </c>
      <c r="Y239">
        <v>100</v>
      </c>
      <c r="Z239">
        <v>0</v>
      </c>
      <c r="AA239">
        <v>0</v>
      </c>
      <c r="AB239">
        <v>0</v>
      </c>
      <c r="AC239" s="21" t="s">
        <v>585</v>
      </c>
      <c r="AD239" s="21" t="s">
        <v>587</v>
      </c>
      <c r="AE239" s="21" t="s">
        <v>588</v>
      </c>
    </row>
    <row r="240" spans="1:31" x14ac:dyDescent="0.35">
      <c r="A240" t="s">
        <v>351</v>
      </c>
      <c r="B240" t="s">
        <v>2253</v>
      </c>
      <c r="C240" s="11">
        <v>44747</v>
      </c>
      <c r="D240" t="s">
        <v>447</v>
      </c>
      <c r="E240" t="s">
        <v>66</v>
      </c>
      <c r="F240" t="s">
        <v>349</v>
      </c>
      <c r="G240" t="s">
        <v>27</v>
      </c>
      <c r="H240" s="8" t="s">
        <v>245</v>
      </c>
      <c r="J240" t="s">
        <v>584</v>
      </c>
      <c r="K240">
        <v>6</v>
      </c>
      <c r="L240" t="s">
        <v>238</v>
      </c>
      <c r="M240">
        <v>1502</v>
      </c>
      <c r="N240" s="3">
        <v>721</v>
      </c>
      <c r="O240" s="3">
        <v>202</v>
      </c>
      <c r="P240">
        <v>0</v>
      </c>
      <c r="Q240">
        <v>70</v>
      </c>
      <c r="R240">
        <v>12</v>
      </c>
      <c r="S240">
        <v>1</v>
      </c>
      <c r="T240">
        <v>0.85</v>
      </c>
      <c r="U240">
        <v>100</v>
      </c>
      <c r="V240" t="s">
        <v>30</v>
      </c>
      <c r="W240" t="s">
        <v>1691</v>
      </c>
      <c r="X240">
        <v>1000</v>
      </c>
      <c r="Y240">
        <v>100</v>
      </c>
      <c r="Z240">
        <v>0</v>
      </c>
      <c r="AA240">
        <v>0</v>
      </c>
      <c r="AB240">
        <v>0</v>
      </c>
      <c r="AC240" s="20" t="s">
        <v>2254</v>
      </c>
      <c r="AD240" s="20" t="s">
        <v>2255</v>
      </c>
      <c r="AE240" s="21" t="s">
        <v>588</v>
      </c>
    </row>
    <row r="241" spans="1:31" x14ac:dyDescent="0.35">
      <c r="A241" t="s">
        <v>351</v>
      </c>
      <c r="B241" t="s">
        <v>583</v>
      </c>
      <c r="C241" s="11">
        <v>44747</v>
      </c>
      <c r="D241" t="s">
        <v>447</v>
      </c>
      <c r="E241" t="s">
        <v>66</v>
      </c>
      <c r="F241" t="s">
        <v>349</v>
      </c>
      <c r="G241" t="s">
        <v>27</v>
      </c>
      <c r="H241" s="8" t="s">
        <v>245</v>
      </c>
      <c r="J241" t="s">
        <v>584</v>
      </c>
      <c r="K241">
        <v>6</v>
      </c>
      <c r="L241" t="s">
        <v>239</v>
      </c>
      <c r="M241" s="3">
        <v>1657</v>
      </c>
      <c r="N241" s="3">
        <v>718</v>
      </c>
      <c r="O241">
        <v>172</v>
      </c>
      <c r="P241">
        <v>0</v>
      </c>
      <c r="Q241">
        <v>70</v>
      </c>
      <c r="R241">
        <v>12</v>
      </c>
      <c r="S241">
        <v>1</v>
      </c>
      <c r="T241">
        <v>0.85</v>
      </c>
      <c r="U241">
        <v>100</v>
      </c>
      <c r="V241" t="s">
        <v>1684</v>
      </c>
      <c r="W241" t="s">
        <v>1691</v>
      </c>
      <c r="X241">
        <v>1000</v>
      </c>
      <c r="Y241">
        <v>100</v>
      </c>
      <c r="Z241">
        <v>0</v>
      </c>
      <c r="AA241">
        <v>0</v>
      </c>
      <c r="AB241">
        <v>0</v>
      </c>
      <c r="AC241" s="20" t="s">
        <v>586</v>
      </c>
      <c r="AD241" s="21" t="s">
        <v>587</v>
      </c>
      <c r="AE241" s="20" t="s">
        <v>589</v>
      </c>
    </row>
    <row r="242" spans="1:31" x14ac:dyDescent="0.35">
      <c r="A242" t="s">
        <v>16</v>
      </c>
      <c r="B242" t="s">
        <v>199</v>
      </c>
      <c r="C242" s="11">
        <v>44784</v>
      </c>
      <c r="D242" t="s">
        <v>430</v>
      </c>
      <c r="E242" t="s">
        <v>63</v>
      </c>
      <c r="F242" t="s">
        <v>37</v>
      </c>
      <c r="G242" t="s">
        <v>30</v>
      </c>
      <c r="H242" s="2" t="s">
        <v>3</v>
      </c>
      <c r="J242" t="s">
        <v>538</v>
      </c>
      <c r="K242">
        <v>6</v>
      </c>
      <c r="L242" t="s">
        <v>72</v>
      </c>
      <c r="M242">
        <v>2906</v>
      </c>
      <c r="N242">
        <v>816</v>
      </c>
      <c r="O242">
        <v>451</v>
      </c>
      <c r="P242">
        <v>0</v>
      </c>
      <c r="Q242">
        <v>70</v>
      </c>
      <c r="R242">
        <v>24</v>
      </c>
      <c r="S242">
        <v>3</v>
      </c>
      <c r="T242">
        <v>1.2</v>
      </c>
      <c r="U242">
        <v>100</v>
      </c>
      <c r="AC242" s="21" t="s">
        <v>449</v>
      </c>
      <c r="AD242" s="21" t="s">
        <v>654</v>
      </c>
      <c r="AE242" s="21" t="s">
        <v>655</v>
      </c>
    </row>
    <row r="243" spans="1:31" x14ac:dyDescent="0.35">
      <c r="A243" t="s">
        <v>16</v>
      </c>
      <c r="B243" t="s">
        <v>653</v>
      </c>
      <c r="C243" s="11">
        <v>44784</v>
      </c>
      <c r="D243" t="s">
        <v>430</v>
      </c>
      <c r="E243" t="s">
        <v>63</v>
      </c>
      <c r="F243" t="s">
        <v>37</v>
      </c>
      <c r="G243" t="s">
        <v>30</v>
      </c>
      <c r="H243" s="2" t="s">
        <v>3</v>
      </c>
      <c r="J243" t="s">
        <v>538</v>
      </c>
      <c r="K243">
        <v>6</v>
      </c>
      <c r="L243" t="s">
        <v>238</v>
      </c>
      <c r="M243" s="3">
        <v>3106</v>
      </c>
      <c r="N243" s="3">
        <v>889</v>
      </c>
      <c r="O243" s="3">
        <v>485</v>
      </c>
      <c r="P243">
        <v>0</v>
      </c>
      <c r="Q243">
        <v>70</v>
      </c>
      <c r="R243">
        <v>24</v>
      </c>
      <c r="S243">
        <v>3</v>
      </c>
      <c r="T243">
        <v>1.2</v>
      </c>
      <c r="U243">
        <v>100</v>
      </c>
      <c r="AC243" s="20" t="s">
        <v>479</v>
      </c>
      <c r="AD243" s="20" t="s">
        <v>656</v>
      </c>
      <c r="AE243" s="21" t="s">
        <v>655</v>
      </c>
    </row>
    <row r="244" spans="1:31" x14ac:dyDescent="0.35">
      <c r="A244" t="s">
        <v>16</v>
      </c>
      <c r="B244" t="s">
        <v>2274</v>
      </c>
      <c r="C244" s="11">
        <v>44784</v>
      </c>
      <c r="D244" t="s">
        <v>430</v>
      </c>
      <c r="E244" t="s">
        <v>63</v>
      </c>
      <c r="F244" t="s">
        <v>37</v>
      </c>
      <c r="G244" t="s">
        <v>30</v>
      </c>
      <c r="H244" s="2" t="s">
        <v>3</v>
      </c>
      <c r="J244" t="s">
        <v>538</v>
      </c>
      <c r="K244">
        <v>6</v>
      </c>
      <c r="L244" t="s">
        <v>239</v>
      </c>
      <c r="M244" s="3">
        <v>3106</v>
      </c>
      <c r="N244" s="3">
        <v>845</v>
      </c>
      <c r="O244" s="3">
        <v>522</v>
      </c>
      <c r="P244">
        <v>0</v>
      </c>
      <c r="Q244">
        <v>70</v>
      </c>
      <c r="R244">
        <v>24</v>
      </c>
      <c r="S244">
        <v>3</v>
      </c>
      <c r="T244">
        <v>1.2</v>
      </c>
      <c r="U244">
        <v>100</v>
      </c>
      <c r="AC244" s="20" t="s">
        <v>2275</v>
      </c>
      <c r="AD244" s="21" t="s">
        <v>654</v>
      </c>
      <c r="AE244" s="20" t="s">
        <v>2276</v>
      </c>
    </row>
    <row r="245" spans="1:31" x14ac:dyDescent="0.35">
      <c r="A245" t="s">
        <v>105</v>
      </c>
      <c r="B245" t="s">
        <v>186</v>
      </c>
      <c r="C245" s="11">
        <v>44784</v>
      </c>
      <c r="D245" t="s">
        <v>447</v>
      </c>
      <c r="E245" t="s">
        <v>65</v>
      </c>
      <c r="F245" t="s">
        <v>90</v>
      </c>
      <c r="G245" t="s">
        <v>27</v>
      </c>
      <c r="H245" s="2" t="s">
        <v>3</v>
      </c>
      <c r="J245" t="s">
        <v>541</v>
      </c>
      <c r="K245">
        <v>6</v>
      </c>
      <c r="L245" t="s">
        <v>72</v>
      </c>
      <c r="M245">
        <v>1802</v>
      </c>
      <c r="N245">
        <v>946</v>
      </c>
      <c r="O245">
        <v>223</v>
      </c>
      <c r="P245">
        <v>0</v>
      </c>
      <c r="Q245">
        <v>70</v>
      </c>
      <c r="R245">
        <v>20</v>
      </c>
      <c r="S245">
        <v>1</v>
      </c>
      <c r="T245">
        <v>1.6</v>
      </c>
      <c r="U245">
        <v>100</v>
      </c>
      <c r="V245" t="s">
        <v>1686</v>
      </c>
      <c r="W245" t="s">
        <v>1691</v>
      </c>
      <c r="X245">
        <v>500</v>
      </c>
      <c r="Y245">
        <v>866</v>
      </c>
      <c r="Z245">
        <v>0</v>
      </c>
      <c r="AA245">
        <v>0</v>
      </c>
      <c r="AB245">
        <v>0</v>
      </c>
      <c r="AC245" s="21" t="s">
        <v>508</v>
      </c>
      <c r="AD245" s="21" t="s">
        <v>510</v>
      </c>
      <c r="AE245" s="21" t="s">
        <v>512</v>
      </c>
    </row>
    <row r="246" spans="1:31" x14ac:dyDescent="0.35">
      <c r="A246" t="s">
        <v>105</v>
      </c>
      <c r="B246" t="s">
        <v>1849</v>
      </c>
      <c r="C246" s="11">
        <v>44784</v>
      </c>
      <c r="D246" t="s">
        <v>447</v>
      </c>
      <c r="E246" t="s">
        <v>65</v>
      </c>
      <c r="F246" t="s">
        <v>90</v>
      </c>
      <c r="G246" t="s">
        <v>27</v>
      </c>
      <c r="H246" s="2" t="s">
        <v>3</v>
      </c>
      <c r="J246" t="s">
        <v>541</v>
      </c>
      <c r="K246">
        <v>6</v>
      </c>
      <c r="L246" t="s">
        <v>238</v>
      </c>
      <c r="M246">
        <v>1802</v>
      </c>
      <c r="N246" s="3">
        <v>1066</v>
      </c>
      <c r="O246" s="3">
        <v>239</v>
      </c>
      <c r="P246">
        <v>0</v>
      </c>
      <c r="Q246" s="3">
        <v>45</v>
      </c>
      <c r="R246">
        <v>20</v>
      </c>
      <c r="S246">
        <v>1</v>
      </c>
      <c r="T246">
        <v>1.6</v>
      </c>
      <c r="U246">
        <v>100</v>
      </c>
      <c r="V246" t="s">
        <v>27</v>
      </c>
      <c r="W246" t="s">
        <v>1691</v>
      </c>
      <c r="X246">
        <v>500</v>
      </c>
      <c r="Y246">
        <v>866</v>
      </c>
      <c r="Z246">
        <v>0</v>
      </c>
      <c r="AA246">
        <v>0</v>
      </c>
      <c r="AB246">
        <v>0</v>
      </c>
      <c r="AC246" s="20" t="s">
        <v>596</v>
      </c>
      <c r="AD246" s="21" t="s">
        <v>510</v>
      </c>
      <c r="AE246" s="20" t="s">
        <v>1850</v>
      </c>
    </row>
    <row r="247" spans="1:31" x14ac:dyDescent="0.35">
      <c r="A247" t="s">
        <v>105</v>
      </c>
      <c r="B247" t="s">
        <v>507</v>
      </c>
      <c r="C247" s="11">
        <v>44784</v>
      </c>
      <c r="D247" t="s">
        <v>447</v>
      </c>
      <c r="E247" t="s">
        <v>65</v>
      </c>
      <c r="F247" t="s">
        <v>90</v>
      </c>
      <c r="G247" t="s">
        <v>27</v>
      </c>
      <c r="H247" s="2" t="s">
        <v>3</v>
      </c>
      <c r="J247" t="s">
        <v>541</v>
      </c>
      <c r="K247">
        <v>6</v>
      </c>
      <c r="L247" t="s">
        <v>239</v>
      </c>
      <c r="M247" s="3">
        <v>1972</v>
      </c>
      <c r="N247" s="3">
        <v>1021</v>
      </c>
      <c r="O247">
        <v>223</v>
      </c>
      <c r="P247">
        <v>0</v>
      </c>
      <c r="Q247">
        <v>70</v>
      </c>
      <c r="R247">
        <v>20</v>
      </c>
      <c r="S247">
        <v>1</v>
      </c>
      <c r="T247">
        <v>1.6</v>
      </c>
      <c r="U247">
        <v>100</v>
      </c>
      <c r="V247" t="s">
        <v>1686</v>
      </c>
      <c r="W247" t="s">
        <v>1691</v>
      </c>
      <c r="X247">
        <v>500</v>
      </c>
      <c r="Y247" s="3">
        <v>936</v>
      </c>
      <c r="Z247">
        <v>0</v>
      </c>
      <c r="AA247">
        <v>0</v>
      </c>
      <c r="AB247">
        <v>0</v>
      </c>
      <c r="AC247" s="20" t="s">
        <v>509</v>
      </c>
      <c r="AD247" s="20" t="s">
        <v>511</v>
      </c>
      <c r="AE247" s="21" t="s">
        <v>512</v>
      </c>
    </row>
    <row r="248" spans="1:31" x14ac:dyDescent="0.35">
      <c r="A248" t="s">
        <v>20</v>
      </c>
      <c r="B248" t="s">
        <v>215</v>
      </c>
      <c r="C248" s="11">
        <v>44812</v>
      </c>
      <c r="D248" t="s">
        <v>447</v>
      </c>
      <c r="E248" t="s">
        <v>63</v>
      </c>
      <c r="F248" t="s">
        <v>85</v>
      </c>
      <c r="G248" t="s">
        <v>30</v>
      </c>
      <c r="H248" s="9" t="s">
        <v>246</v>
      </c>
      <c r="J248" t="s">
        <v>1201</v>
      </c>
      <c r="K248">
        <v>6</v>
      </c>
      <c r="L248" t="s">
        <v>72</v>
      </c>
      <c r="M248">
        <v>4266</v>
      </c>
      <c r="N248">
        <v>385</v>
      </c>
      <c r="O248">
        <v>502</v>
      </c>
      <c r="P248">
        <v>15</v>
      </c>
      <c r="Q248">
        <v>70</v>
      </c>
      <c r="R248">
        <v>12</v>
      </c>
      <c r="S248">
        <v>0</v>
      </c>
      <c r="T248">
        <v>1.2</v>
      </c>
      <c r="U248">
        <v>100</v>
      </c>
      <c r="AC248" s="21" t="s">
        <v>790</v>
      </c>
      <c r="AD248" s="21" t="s">
        <v>791</v>
      </c>
      <c r="AE248" s="21" t="s">
        <v>792</v>
      </c>
    </row>
    <row r="249" spans="1:31" x14ac:dyDescent="0.35">
      <c r="A249" t="s">
        <v>20</v>
      </c>
      <c r="B249" t="s">
        <v>2137</v>
      </c>
      <c r="C249" s="11">
        <v>44812</v>
      </c>
      <c r="D249" t="s">
        <v>447</v>
      </c>
      <c r="E249" t="s">
        <v>63</v>
      </c>
      <c r="F249" t="s">
        <v>85</v>
      </c>
      <c r="G249" t="s">
        <v>30</v>
      </c>
      <c r="H249" s="9" t="s">
        <v>246</v>
      </c>
      <c r="J249" t="s">
        <v>1201</v>
      </c>
      <c r="K249">
        <v>6</v>
      </c>
      <c r="L249" t="s">
        <v>238</v>
      </c>
      <c r="M249" s="3">
        <v>4626</v>
      </c>
      <c r="N249" s="3">
        <v>420</v>
      </c>
      <c r="O249">
        <v>502</v>
      </c>
      <c r="P249">
        <v>15</v>
      </c>
      <c r="Q249">
        <v>70</v>
      </c>
      <c r="R249">
        <v>12</v>
      </c>
      <c r="S249">
        <v>0</v>
      </c>
      <c r="T249">
        <v>1.2</v>
      </c>
      <c r="U249" s="3">
        <v>107</v>
      </c>
      <c r="AC249" s="20" t="s">
        <v>2138</v>
      </c>
      <c r="AD249" s="20" t="s">
        <v>2139</v>
      </c>
      <c r="AE249" s="21" t="s">
        <v>792</v>
      </c>
    </row>
    <row r="250" spans="1:31" x14ac:dyDescent="0.35">
      <c r="A250" t="s">
        <v>1760</v>
      </c>
      <c r="B250" t="s">
        <v>1761</v>
      </c>
      <c r="C250" s="11">
        <v>44845</v>
      </c>
      <c r="D250" t="s">
        <v>1762</v>
      </c>
      <c r="E250" t="s">
        <v>1763</v>
      </c>
      <c r="F250" t="s">
        <v>1764</v>
      </c>
      <c r="G250" t="s">
        <v>1765</v>
      </c>
      <c r="H250" s="3" t="s">
        <v>42</v>
      </c>
      <c r="J250" t="s">
        <v>1766</v>
      </c>
      <c r="K250">
        <v>5</v>
      </c>
      <c r="L250" t="s">
        <v>1767</v>
      </c>
      <c r="M250">
        <v>1866</v>
      </c>
      <c r="N250">
        <v>489</v>
      </c>
      <c r="O250">
        <v>171</v>
      </c>
      <c r="P250">
        <v>0</v>
      </c>
      <c r="Q250">
        <v>70</v>
      </c>
      <c r="R250">
        <v>18</v>
      </c>
      <c r="S250">
        <v>1</v>
      </c>
      <c r="T250">
        <v>2.85</v>
      </c>
      <c r="U250">
        <v>100</v>
      </c>
      <c r="AC250" s="21" t="s">
        <v>1768</v>
      </c>
      <c r="AD250" s="21" t="s">
        <v>1769</v>
      </c>
      <c r="AE250" s="21" t="s">
        <v>1770</v>
      </c>
    </row>
    <row r="251" spans="1:31" x14ac:dyDescent="0.35">
      <c r="A251" t="s">
        <v>1760</v>
      </c>
      <c r="B251" t="s">
        <v>2478</v>
      </c>
      <c r="C251" s="11">
        <v>44845</v>
      </c>
      <c r="D251" t="s">
        <v>447</v>
      </c>
      <c r="E251" t="s">
        <v>68</v>
      </c>
      <c r="F251" t="s">
        <v>398</v>
      </c>
      <c r="G251" t="s">
        <v>27</v>
      </c>
      <c r="H251" s="3" t="s">
        <v>42</v>
      </c>
      <c r="J251" t="s">
        <v>42</v>
      </c>
      <c r="K251">
        <v>5</v>
      </c>
      <c r="L251" t="s">
        <v>238</v>
      </c>
      <c r="M251" s="3">
        <v>2066</v>
      </c>
      <c r="N251" s="3">
        <v>550</v>
      </c>
      <c r="O251">
        <v>171</v>
      </c>
      <c r="P251">
        <v>0</v>
      </c>
      <c r="Q251">
        <v>70</v>
      </c>
      <c r="R251">
        <v>18</v>
      </c>
      <c r="S251">
        <v>1</v>
      </c>
      <c r="T251">
        <v>2.85</v>
      </c>
      <c r="U251">
        <v>100</v>
      </c>
      <c r="AC251" s="20" t="s">
        <v>2469</v>
      </c>
      <c r="AD251" s="20" t="s">
        <v>2479</v>
      </c>
      <c r="AE251" s="21" t="s">
        <v>582</v>
      </c>
    </row>
    <row r="252" spans="1:31" x14ac:dyDescent="0.35">
      <c r="A252" t="s">
        <v>1198</v>
      </c>
      <c r="B252" t="s">
        <v>1199</v>
      </c>
      <c r="C252" s="11">
        <v>44845</v>
      </c>
      <c r="D252" t="s">
        <v>447</v>
      </c>
      <c r="E252" t="s">
        <v>67</v>
      </c>
      <c r="F252" t="s">
        <v>1200</v>
      </c>
      <c r="G252" t="s">
        <v>30</v>
      </c>
      <c r="H252" s="2" t="s">
        <v>3</v>
      </c>
      <c r="J252" t="s">
        <v>1302</v>
      </c>
      <c r="K252">
        <v>6</v>
      </c>
      <c r="L252" t="s">
        <v>72</v>
      </c>
      <c r="M252">
        <v>2723</v>
      </c>
      <c r="N252">
        <v>633</v>
      </c>
      <c r="O252">
        <v>461</v>
      </c>
      <c r="P252">
        <v>0</v>
      </c>
      <c r="Q252">
        <v>70</v>
      </c>
      <c r="R252">
        <v>19</v>
      </c>
      <c r="S252">
        <v>2</v>
      </c>
      <c r="T252">
        <v>1.5</v>
      </c>
      <c r="U252">
        <v>100</v>
      </c>
      <c r="V252" t="s">
        <v>1683</v>
      </c>
      <c r="W252" t="s">
        <v>1683</v>
      </c>
      <c r="X252" t="e">
        <v>#N/A</v>
      </c>
      <c r="Y252" t="e">
        <v>#N/A</v>
      </c>
      <c r="Z252" t="e">
        <v>#N/A</v>
      </c>
      <c r="AA252" t="e">
        <v>#N/A</v>
      </c>
      <c r="AB252">
        <v>0</v>
      </c>
      <c r="AC252" s="21" t="s">
        <v>1204</v>
      </c>
      <c r="AD252" s="21" t="s">
        <v>1205</v>
      </c>
      <c r="AE252" s="21" t="s">
        <v>1206</v>
      </c>
    </row>
    <row r="253" spans="1:31" x14ac:dyDescent="0.35">
      <c r="A253" t="s">
        <v>1198</v>
      </c>
      <c r="B253" t="s">
        <v>1202</v>
      </c>
      <c r="C253" s="11">
        <v>44845</v>
      </c>
      <c r="D253" t="s">
        <v>447</v>
      </c>
      <c r="E253" t="s">
        <v>67</v>
      </c>
      <c r="F253" t="s">
        <v>1200</v>
      </c>
      <c r="G253" t="s">
        <v>30</v>
      </c>
      <c r="H253" s="2" t="s">
        <v>3</v>
      </c>
      <c r="J253" t="s">
        <v>1302</v>
      </c>
      <c r="K253">
        <v>6</v>
      </c>
      <c r="L253" t="s">
        <v>238</v>
      </c>
      <c r="M253">
        <v>2723</v>
      </c>
      <c r="N253" s="3">
        <v>678</v>
      </c>
      <c r="O253" s="3">
        <v>506</v>
      </c>
      <c r="P253">
        <v>0</v>
      </c>
      <c r="Q253">
        <v>70</v>
      </c>
      <c r="R253">
        <v>19</v>
      </c>
      <c r="S253">
        <v>2</v>
      </c>
      <c r="T253">
        <v>1.5</v>
      </c>
      <c r="U253" s="3">
        <v>105</v>
      </c>
      <c r="V253" t="s">
        <v>1683</v>
      </c>
      <c r="W253" t="s">
        <v>1683</v>
      </c>
      <c r="X253" t="e">
        <v>#N/A</v>
      </c>
      <c r="Y253" t="e">
        <v>#N/A</v>
      </c>
      <c r="Z253" t="e">
        <v>#N/A</v>
      </c>
      <c r="AA253" t="e">
        <v>#N/A</v>
      </c>
      <c r="AB253">
        <v>0</v>
      </c>
      <c r="AC253" s="20" t="s">
        <v>1209</v>
      </c>
      <c r="AD253" s="21" t="s">
        <v>1205</v>
      </c>
      <c r="AE253" s="20" t="s">
        <v>1208</v>
      </c>
    </row>
    <row r="254" spans="1:31" x14ac:dyDescent="0.35">
      <c r="A254" t="s">
        <v>1198</v>
      </c>
      <c r="B254" t="s">
        <v>1203</v>
      </c>
      <c r="C254" s="11">
        <v>44845</v>
      </c>
      <c r="D254" t="s">
        <v>447</v>
      </c>
      <c r="E254" t="s">
        <v>67</v>
      </c>
      <c r="F254" t="s">
        <v>1200</v>
      </c>
      <c r="G254" t="s">
        <v>30</v>
      </c>
      <c r="H254" s="2" t="s">
        <v>3</v>
      </c>
      <c r="J254" t="s">
        <v>1302</v>
      </c>
      <c r="K254">
        <v>6</v>
      </c>
      <c r="L254" t="s">
        <v>239</v>
      </c>
      <c r="M254" s="3">
        <v>3123</v>
      </c>
      <c r="N254">
        <v>633</v>
      </c>
      <c r="O254" s="3">
        <v>521</v>
      </c>
      <c r="P254">
        <v>0</v>
      </c>
      <c r="Q254">
        <v>70</v>
      </c>
      <c r="R254">
        <v>19</v>
      </c>
      <c r="S254">
        <v>2</v>
      </c>
      <c r="T254">
        <v>1.5</v>
      </c>
      <c r="U254">
        <v>100</v>
      </c>
      <c r="V254" t="s">
        <v>1683</v>
      </c>
      <c r="W254" t="s">
        <v>1683</v>
      </c>
      <c r="X254" t="e">
        <v>#N/A</v>
      </c>
      <c r="Y254" t="e">
        <v>#N/A</v>
      </c>
      <c r="Z254" t="e">
        <v>#N/A</v>
      </c>
      <c r="AA254" t="e">
        <v>#N/A</v>
      </c>
      <c r="AB254">
        <v>0</v>
      </c>
      <c r="AC254" s="20" t="s">
        <v>1210</v>
      </c>
      <c r="AD254" s="20" t="s">
        <v>1207</v>
      </c>
      <c r="AE254" s="21" t="s">
        <v>1206</v>
      </c>
    </row>
    <row r="255" spans="1:31" x14ac:dyDescent="0.35">
      <c r="A255" t="s">
        <v>1211</v>
      </c>
      <c r="B255" t="s">
        <v>1212</v>
      </c>
      <c r="C255" s="11">
        <v>44866</v>
      </c>
      <c r="D255" t="s">
        <v>823</v>
      </c>
      <c r="E255" t="s">
        <v>61</v>
      </c>
      <c r="F255" t="s">
        <v>1213</v>
      </c>
      <c r="G255" t="s">
        <v>27</v>
      </c>
      <c r="H255" s="8" t="s">
        <v>245</v>
      </c>
      <c r="J255" t="s">
        <v>550</v>
      </c>
      <c r="K255">
        <v>6</v>
      </c>
      <c r="L255" t="s">
        <v>72</v>
      </c>
      <c r="M255">
        <v>1755</v>
      </c>
      <c r="N255">
        <v>542</v>
      </c>
      <c r="O255">
        <v>154</v>
      </c>
      <c r="P255">
        <v>0</v>
      </c>
      <c r="Q255">
        <v>70</v>
      </c>
      <c r="R255">
        <v>17</v>
      </c>
      <c r="S255">
        <v>1</v>
      </c>
      <c r="T255">
        <v>1</v>
      </c>
      <c r="U255">
        <v>100</v>
      </c>
      <c r="V255" t="s">
        <v>1684</v>
      </c>
      <c r="W255" t="s">
        <v>1692</v>
      </c>
      <c r="X255">
        <v>1100</v>
      </c>
      <c r="Y255">
        <v>371</v>
      </c>
      <c r="Z255">
        <v>317</v>
      </c>
      <c r="AA255">
        <v>20</v>
      </c>
      <c r="AB255" t="e">
        <v>#N/A</v>
      </c>
      <c r="AC255" s="21" t="s">
        <v>1215</v>
      </c>
      <c r="AD255" s="21" t="s">
        <v>1216</v>
      </c>
      <c r="AE255" s="21" t="s">
        <v>1217</v>
      </c>
    </row>
    <row r="256" spans="1:31" x14ac:dyDescent="0.35">
      <c r="A256" t="s">
        <v>1211</v>
      </c>
      <c r="B256" t="s">
        <v>1214</v>
      </c>
      <c r="C256" s="11">
        <v>44866</v>
      </c>
      <c r="D256" t="s">
        <v>823</v>
      </c>
      <c r="E256" t="s">
        <v>61</v>
      </c>
      <c r="F256" t="s">
        <v>1213</v>
      </c>
      <c r="G256" t="s">
        <v>27</v>
      </c>
      <c r="H256" s="8" t="s">
        <v>245</v>
      </c>
      <c r="J256" t="s">
        <v>550</v>
      </c>
      <c r="K256">
        <v>6</v>
      </c>
      <c r="L256" t="s">
        <v>238</v>
      </c>
      <c r="M256" s="3">
        <v>1935</v>
      </c>
      <c r="N256" s="3">
        <v>572</v>
      </c>
      <c r="O256" s="3">
        <v>179</v>
      </c>
      <c r="P256">
        <v>0</v>
      </c>
      <c r="Q256">
        <v>70</v>
      </c>
      <c r="R256">
        <v>17</v>
      </c>
      <c r="S256">
        <v>1</v>
      </c>
      <c r="T256">
        <v>1</v>
      </c>
      <c r="U256">
        <v>100</v>
      </c>
      <c r="V256" t="s">
        <v>1684</v>
      </c>
      <c r="W256" t="s">
        <v>1692</v>
      </c>
      <c r="X256">
        <v>1100</v>
      </c>
      <c r="Y256">
        <v>371</v>
      </c>
      <c r="Z256">
        <v>317</v>
      </c>
      <c r="AA256">
        <v>20</v>
      </c>
      <c r="AB256" t="e">
        <v>#N/A</v>
      </c>
      <c r="AC256" s="21" t="s">
        <v>1215</v>
      </c>
      <c r="AD256" s="20" t="s">
        <v>1218</v>
      </c>
      <c r="AE256" s="21" t="s">
        <v>1217</v>
      </c>
    </row>
    <row r="257" spans="1:31" x14ac:dyDescent="0.35">
      <c r="A257" t="s">
        <v>1219</v>
      </c>
      <c r="B257" t="s">
        <v>1220</v>
      </c>
      <c r="C257" s="11">
        <v>44866</v>
      </c>
      <c r="D257" t="s">
        <v>447</v>
      </c>
      <c r="E257" t="s">
        <v>62</v>
      </c>
      <c r="F257" t="s">
        <v>50</v>
      </c>
      <c r="G257" t="s">
        <v>30</v>
      </c>
      <c r="H257" s="8" t="s">
        <v>245</v>
      </c>
      <c r="J257" t="s">
        <v>1376</v>
      </c>
      <c r="K257">
        <v>6</v>
      </c>
      <c r="L257" t="s">
        <v>72</v>
      </c>
      <c r="M257">
        <v>4655</v>
      </c>
      <c r="N257">
        <v>916</v>
      </c>
      <c r="O257">
        <v>616</v>
      </c>
      <c r="P257">
        <v>10</v>
      </c>
      <c r="Q257">
        <v>70</v>
      </c>
      <c r="R257">
        <v>36</v>
      </c>
      <c r="S257">
        <v>3</v>
      </c>
      <c r="T257">
        <v>1.6</v>
      </c>
      <c r="U257">
        <v>100</v>
      </c>
      <c r="AC257" s="21" t="s">
        <v>738</v>
      </c>
      <c r="AD257" s="21" t="s">
        <v>1223</v>
      </c>
      <c r="AE257" s="21" t="s">
        <v>1224</v>
      </c>
    </row>
    <row r="258" spans="1:31" x14ac:dyDescent="0.35">
      <c r="A258" t="s">
        <v>1219</v>
      </c>
      <c r="B258" t="s">
        <v>1221</v>
      </c>
      <c r="C258" s="11">
        <v>44866</v>
      </c>
      <c r="D258" t="s">
        <v>447</v>
      </c>
      <c r="E258" t="s">
        <v>62</v>
      </c>
      <c r="F258" t="s">
        <v>50</v>
      </c>
      <c r="G258" t="s">
        <v>30</v>
      </c>
      <c r="H258" s="8" t="s">
        <v>245</v>
      </c>
      <c r="J258" t="s">
        <v>1376</v>
      </c>
      <c r="K258">
        <v>6</v>
      </c>
      <c r="L258" t="s">
        <v>238</v>
      </c>
      <c r="M258" s="3">
        <v>4955</v>
      </c>
      <c r="N258" s="3">
        <v>966</v>
      </c>
      <c r="O258" s="3">
        <v>649</v>
      </c>
      <c r="P258">
        <v>10</v>
      </c>
      <c r="Q258">
        <v>70</v>
      </c>
      <c r="R258">
        <v>36</v>
      </c>
      <c r="S258">
        <v>3</v>
      </c>
      <c r="T258">
        <v>1.6</v>
      </c>
      <c r="U258">
        <v>100</v>
      </c>
      <c r="AC258" s="20" t="s">
        <v>742</v>
      </c>
      <c r="AD258" s="20" t="s">
        <v>1225</v>
      </c>
      <c r="AE258" s="21" t="s">
        <v>1224</v>
      </c>
    </row>
    <row r="259" spans="1:31" x14ac:dyDescent="0.35">
      <c r="A259" t="s">
        <v>1219</v>
      </c>
      <c r="B259" t="s">
        <v>1222</v>
      </c>
      <c r="C259" s="11">
        <v>44866</v>
      </c>
      <c r="D259" t="s">
        <v>447</v>
      </c>
      <c r="E259" t="s">
        <v>62</v>
      </c>
      <c r="F259" t="s">
        <v>50</v>
      </c>
      <c r="G259" t="s">
        <v>30</v>
      </c>
      <c r="H259" s="8" t="s">
        <v>245</v>
      </c>
      <c r="J259" t="s">
        <v>1376</v>
      </c>
      <c r="K259">
        <v>6</v>
      </c>
      <c r="L259" t="s">
        <v>239</v>
      </c>
      <c r="M259">
        <v>4655</v>
      </c>
      <c r="N259" s="3">
        <v>1001</v>
      </c>
      <c r="O259" s="3">
        <v>686</v>
      </c>
      <c r="P259">
        <v>10</v>
      </c>
      <c r="Q259">
        <v>70</v>
      </c>
      <c r="R259">
        <v>36</v>
      </c>
      <c r="S259">
        <v>3</v>
      </c>
      <c r="T259">
        <v>1.6</v>
      </c>
      <c r="U259">
        <v>100</v>
      </c>
      <c r="AC259" s="20" t="s">
        <v>1227</v>
      </c>
      <c r="AD259" s="21" t="s">
        <v>1223</v>
      </c>
      <c r="AE259" s="20" t="s">
        <v>1226</v>
      </c>
    </row>
    <row r="260" spans="1:31" x14ac:dyDescent="0.35">
      <c r="A260" t="s">
        <v>104</v>
      </c>
      <c r="B260" t="s">
        <v>204</v>
      </c>
      <c r="C260" s="11">
        <v>44866</v>
      </c>
      <c r="D260" t="s">
        <v>430</v>
      </c>
      <c r="E260" t="s">
        <v>66</v>
      </c>
      <c r="F260" t="s">
        <v>116</v>
      </c>
      <c r="G260" t="s">
        <v>30</v>
      </c>
      <c r="H260" s="8" t="s">
        <v>245</v>
      </c>
      <c r="J260" t="s">
        <v>565</v>
      </c>
      <c r="K260">
        <v>6</v>
      </c>
      <c r="L260" t="s">
        <v>72</v>
      </c>
      <c r="M260">
        <v>1598</v>
      </c>
      <c r="N260">
        <v>659</v>
      </c>
      <c r="O260">
        <v>320</v>
      </c>
      <c r="P260">
        <v>0</v>
      </c>
      <c r="Q260">
        <v>18</v>
      </c>
      <c r="R260">
        <v>10</v>
      </c>
      <c r="S260">
        <v>1</v>
      </c>
      <c r="T260">
        <v>0.93</v>
      </c>
      <c r="U260">
        <v>100</v>
      </c>
      <c r="AC260" s="21" t="s">
        <v>566</v>
      </c>
      <c r="AD260" s="21" t="s">
        <v>567</v>
      </c>
      <c r="AE260" s="21" t="s">
        <v>568</v>
      </c>
    </row>
    <row r="261" spans="1:31" x14ac:dyDescent="0.35">
      <c r="A261" t="s">
        <v>104</v>
      </c>
      <c r="B261" t="s">
        <v>564</v>
      </c>
      <c r="C261" s="11">
        <v>44866</v>
      </c>
      <c r="D261" t="s">
        <v>430</v>
      </c>
      <c r="E261" t="s">
        <v>66</v>
      </c>
      <c r="F261" t="s">
        <v>116</v>
      </c>
      <c r="G261" t="s">
        <v>30</v>
      </c>
      <c r="H261" s="8" t="s">
        <v>245</v>
      </c>
      <c r="J261" t="s">
        <v>565</v>
      </c>
      <c r="K261">
        <v>6</v>
      </c>
      <c r="L261" t="s">
        <v>239</v>
      </c>
      <c r="M261" s="3">
        <v>1778</v>
      </c>
      <c r="N261" s="3">
        <v>724</v>
      </c>
      <c r="O261">
        <v>320</v>
      </c>
      <c r="P261">
        <v>0</v>
      </c>
      <c r="Q261">
        <v>18</v>
      </c>
      <c r="R261">
        <v>10</v>
      </c>
      <c r="S261">
        <v>1</v>
      </c>
      <c r="T261">
        <v>0.93</v>
      </c>
      <c r="U261">
        <v>100</v>
      </c>
      <c r="AC261" s="20" t="s">
        <v>570</v>
      </c>
      <c r="AD261" s="20" t="s">
        <v>569</v>
      </c>
      <c r="AE261" s="21" t="s">
        <v>568</v>
      </c>
    </row>
    <row r="262" spans="1:31" x14ac:dyDescent="0.35">
      <c r="A262" t="s">
        <v>103</v>
      </c>
      <c r="B262" t="s">
        <v>214</v>
      </c>
      <c r="C262" s="11">
        <v>44910</v>
      </c>
      <c r="D262" t="s">
        <v>447</v>
      </c>
      <c r="E262" t="s">
        <v>68</v>
      </c>
      <c r="F262" t="s">
        <v>115</v>
      </c>
      <c r="G262" t="s">
        <v>27</v>
      </c>
      <c r="H262" s="15" t="s">
        <v>381</v>
      </c>
      <c r="J262" t="s">
        <v>762</v>
      </c>
      <c r="K262">
        <v>6</v>
      </c>
      <c r="L262" t="s">
        <v>72</v>
      </c>
      <c r="M262">
        <v>1583</v>
      </c>
      <c r="N262">
        <v>600</v>
      </c>
      <c r="O262">
        <v>114</v>
      </c>
      <c r="P262">
        <v>20</v>
      </c>
      <c r="Q262">
        <v>70</v>
      </c>
      <c r="R262">
        <v>17</v>
      </c>
      <c r="S262">
        <v>1</v>
      </c>
      <c r="T262">
        <v>1.6</v>
      </c>
      <c r="U262">
        <v>100</v>
      </c>
      <c r="AC262" s="21" t="s">
        <v>764</v>
      </c>
      <c r="AD262" s="21" t="s">
        <v>765</v>
      </c>
      <c r="AE262" s="21" t="s">
        <v>766</v>
      </c>
    </row>
    <row r="263" spans="1:31" x14ac:dyDescent="0.35">
      <c r="A263" t="s">
        <v>103</v>
      </c>
      <c r="B263" t="s">
        <v>763</v>
      </c>
      <c r="C263" s="11">
        <v>44910</v>
      </c>
      <c r="D263" t="s">
        <v>447</v>
      </c>
      <c r="E263" t="s">
        <v>68</v>
      </c>
      <c r="F263" t="s">
        <v>115</v>
      </c>
      <c r="G263" t="s">
        <v>27</v>
      </c>
      <c r="H263" s="15" t="s">
        <v>381</v>
      </c>
      <c r="J263" t="s">
        <v>762</v>
      </c>
      <c r="K263">
        <v>6</v>
      </c>
      <c r="L263" t="s">
        <v>238</v>
      </c>
      <c r="M263" s="3">
        <v>1743</v>
      </c>
      <c r="N263" s="3">
        <v>650</v>
      </c>
      <c r="O263">
        <v>114</v>
      </c>
      <c r="P263">
        <v>20</v>
      </c>
      <c r="Q263">
        <v>70</v>
      </c>
      <c r="R263">
        <v>17</v>
      </c>
      <c r="S263">
        <v>1</v>
      </c>
      <c r="T263">
        <v>1.6</v>
      </c>
      <c r="U263">
        <v>100</v>
      </c>
      <c r="AC263" s="20" t="s">
        <v>768</v>
      </c>
      <c r="AD263" s="21" t="s">
        <v>765</v>
      </c>
      <c r="AE263" s="20" t="s">
        <v>767</v>
      </c>
    </row>
    <row r="264" spans="1:31" x14ac:dyDescent="0.35">
      <c r="A264" t="s">
        <v>1228</v>
      </c>
      <c r="B264" t="s">
        <v>1229</v>
      </c>
      <c r="C264" s="11">
        <v>44943</v>
      </c>
      <c r="D264" t="s">
        <v>430</v>
      </c>
      <c r="E264" t="s">
        <v>63</v>
      </c>
      <c r="F264" t="s">
        <v>345</v>
      </c>
      <c r="G264" t="s">
        <v>30</v>
      </c>
      <c r="H264" s="2" t="s">
        <v>3</v>
      </c>
      <c r="J264" t="s">
        <v>538</v>
      </c>
      <c r="K264">
        <v>6</v>
      </c>
      <c r="L264" t="s">
        <v>72</v>
      </c>
      <c r="M264">
        <v>2635</v>
      </c>
      <c r="N264">
        <v>650</v>
      </c>
      <c r="O264">
        <v>393</v>
      </c>
      <c r="P264">
        <v>0</v>
      </c>
      <c r="Q264">
        <v>70</v>
      </c>
      <c r="R264">
        <v>11</v>
      </c>
      <c r="S264">
        <v>1</v>
      </c>
      <c r="T264">
        <v>0.78</v>
      </c>
      <c r="U264">
        <v>100</v>
      </c>
      <c r="AC264" s="21" t="s">
        <v>434</v>
      </c>
      <c r="AD264" s="21" t="s">
        <v>1231</v>
      </c>
      <c r="AE264" s="21" t="s">
        <v>1232</v>
      </c>
    </row>
    <row r="265" spans="1:31" x14ac:dyDescent="0.35">
      <c r="A265" t="s">
        <v>1228</v>
      </c>
      <c r="B265" t="s">
        <v>1230</v>
      </c>
      <c r="C265" s="11">
        <v>44943</v>
      </c>
      <c r="D265" t="s">
        <v>430</v>
      </c>
      <c r="E265" t="s">
        <v>63</v>
      </c>
      <c r="F265" t="s">
        <v>345</v>
      </c>
      <c r="G265" t="s">
        <v>30</v>
      </c>
      <c r="H265" s="2" t="s">
        <v>3</v>
      </c>
      <c r="J265" t="s">
        <v>538</v>
      </c>
      <c r="K265">
        <v>6</v>
      </c>
      <c r="L265" t="s">
        <v>238</v>
      </c>
      <c r="M265" s="3">
        <v>2895</v>
      </c>
      <c r="N265" s="3">
        <v>695</v>
      </c>
      <c r="O265" s="3">
        <v>423</v>
      </c>
      <c r="P265">
        <v>0</v>
      </c>
      <c r="Q265">
        <v>70</v>
      </c>
      <c r="R265">
        <v>11</v>
      </c>
      <c r="S265">
        <v>1</v>
      </c>
      <c r="T265">
        <v>0.78</v>
      </c>
      <c r="U265">
        <v>100</v>
      </c>
      <c r="AC265" s="20" t="s">
        <v>1234</v>
      </c>
      <c r="AD265" s="21" t="s">
        <v>1231</v>
      </c>
      <c r="AE265" s="20" t="s">
        <v>1233</v>
      </c>
    </row>
    <row r="266" spans="1:31" x14ac:dyDescent="0.35">
      <c r="A266" t="s">
        <v>1228</v>
      </c>
      <c r="B266" t="s">
        <v>1847</v>
      </c>
      <c r="C266" s="11">
        <v>44943</v>
      </c>
      <c r="D266" t="s">
        <v>430</v>
      </c>
      <c r="E266" t="s">
        <v>63</v>
      </c>
      <c r="F266" t="s">
        <v>345</v>
      </c>
      <c r="G266" t="s">
        <v>30</v>
      </c>
      <c r="H266" s="2" t="s">
        <v>3</v>
      </c>
      <c r="J266" t="s">
        <v>538</v>
      </c>
      <c r="K266">
        <v>6</v>
      </c>
      <c r="L266" t="s">
        <v>239</v>
      </c>
      <c r="M266">
        <v>2635</v>
      </c>
      <c r="N266" s="3">
        <v>725</v>
      </c>
      <c r="O266" s="3">
        <v>428</v>
      </c>
      <c r="P266">
        <v>0</v>
      </c>
      <c r="Q266">
        <v>70</v>
      </c>
      <c r="R266">
        <v>11</v>
      </c>
      <c r="S266">
        <v>1</v>
      </c>
      <c r="T266">
        <v>0.78</v>
      </c>
      <c r="U266">
        <v>100</v>
      </c>
      <c r="AC266" s="20" t="s">
        <v>482</v>
      </c>
      <c r="AD266" s="20" t="s">
        <v>1848</v>
      </c>
      <c r="AE266" s="21" t="s">
        <v>1232</v>
      </c>
    </row>
    <row r="267" spans="1:31" x14ac:dyDescent="0.35">
      <c r="A267" t="s">
        <v>102</v>
      </c>
      <c r="B267" t="s">
        <v>213</v>
      </c>
      <c r="C267" s="11">
        <v>44943</v>
      </c>
      <c r="D267" t="s">
        <v>447</v>
      </c>
      <c r="E267" t="s">
        <v>64</v>
      </c>
      <c r="F267" t="s">
        <v>114</v>
      </c>
      <c r="G267" t="s">
        <v>27</v>
      </c>
      <c r="H267" s="5" t="s">
        <v>4</v>
      </c>
      <c r="J267" t="s">
        <v>1369</v>
      </c>
      <c r="K267">
        <v>6</v>
      </c>
      <c r="L267" t="s">
        <v>72</v>
      </c>
      <c r="M267">
        <v>2048</v>
      </c>
      <c r="N267">
        <v>919</v>
      </c>
      <c r="O267">
        <v>282</v>
      </c>
      <c r="P267">
        <v>15</v>
      </c>
      <c r="Q267">
        <v>70</v>
      </c>
      <c r="R267">
        <v>24</v>
      </c>
      <c r="S267">
        <v>1</v>
      </c>
      <c r="T267">
        <v>2</v>
      </c>
      <c r="U267">
        <v>100</v>
      </c>
      <c r="AC267" s="21" t="s">
        <v>761</v>
      </c>
      <c r="AD267" s="21" t="s">
        <v>757</v>
      </c>
      <c r="AE267" s="21" t="s">
        <v>758</v>
      </c>
    </row>
    <row r="268" spans="1:31" x14ac:dyDescent="0.35">
      <c r="A268" t="s">
        <v>102</v>
      </c>
      <c r="B268" t="s">
        <v>800</v>
      </c>
      <c r="C268" s="11">
        <v>44943</v>
      </c>
      <c r="D268" t="s">
        <v>447</v>
      </c>
      <c r="E268" t="s">
        <v>64</v>
      </c>
      <c r="F268" t="s">
        <v>114</v>
      </c>
      <c r="G268" t="s">
        <v>27</v>
      </c>
      <c r="H268" s="5" t="s">
        <v>4</v>
      </c>
      <c r="J268" t="s">
        <v>1369</v>
      </c>
      <c r="K268">
        <v>6</v>
      </c>
      <c r="L268" t="s">
        <v>238</v>
      </c>
      <c r="M268">
        <v>2048</v>
      </c>
      <c r="N268" s="3">
        <v>996</v>
      </c>
      <c r="O268" s="3">
        <v>335</v>
      </c>
      <c r="P268">
        <v>15</v>
      </c>
      <c r="Q268">
        <v>70</v>
      </c>
      <c r="R268">
        <v>24</v>
      </c>
      <c r="S268">
        <v>1</v>
      </c>
      <c r="T268">
        <v>2</v>
      </c>
      <c r="U268">
        <v>100</v>
      </c>
      <c r="AC268" s="20" t="s">
        <v>760</v>
      </c>
      <c r="AD268" s="21" t="s">
        <v>757</v>
      </c>
      <c r="AE268" s="20" t="s">
        <v>759</v>
      </c>
    </row>
    <row r="269" spans="1:31" x14ac:dyDescent="0.35">
      <c r="A269" t="s">
        <v>1841</v>
      </c>
      <c r="B269" t="s">
        <v>1842</v>
      </c>
      <c r="C269" s="11">
        <v>44943</v>
      </c>
      <c r="D269" t="s">
        <v>447</v>
      </c>
      <c r="E269" t="s">
        <v>64</v>
      </c>
      <c r="F269" t="s">
        <v>114</v>
      </c>
      <c r="G269" t="s">
        <v>27</v>
      </c>
      <c r="H269" s="5" t="s">
        <v>4</v>
      </c>
      <c r="J269" t="s">
        <v>1369</v>
      </c>
      <c r="K269">
        <v>6</v>
      </c>
      <c r="L269" t="s">
        <v>1843</v>
      </c>
      <c r="M269">
        <v>2048</v>
      </c>
      <c r="N269" s="3">
        <v>992</v>
      </c>
      <c r="O269" s="3">
        <v>322</v>
      </c>
      <c r="P269">
        <v>15</v>
      </c>
      <c r="Q269">
        <v>70</v>
      </c>
      <c r="R269">
        <v>24</v>
      </c>
      <c r="S269">
        <v>1</v>
      </c>
      <c r="T269">
        <v>2</v>
      </c>
      <c r="U269">
        <v>100</v>
      </c>
      <c r="AC269" s="20" t="s">
        <v>1844</v>
      </c>
      <c r="AD269" s="20" t="s">
        <v>1845</v>
      </c>
      <c r="AE269" s="21" t="s">
        <v>758</v>
      </c>
    </row>
    <row r="270" spans="1:31" x14ac:dyDescent="0.35">
      <c r="A270" t="s">
        <v>1235</v>
      </c>
      <c r="B270" t="s">
        <v>1236</v>
      </c>
      <c r="C270" s="11">
        <v>44971</v>
      </c>
      <c r="D270" t="s">
        <v>447</v>
      </c>
      <c r="E270" t="s">
        <v>63</v>
      </c>
      <c r="F270" t="s">
        <v>348</v>
      </c>
      <c r="G270" t="s">
        <v>30</v>
      </c>
      <c r="H270" s="8" t="s">
        <v>245</v>
      </c>
      <c r="J270" t="s">
        <v>538</v>
      </c>
      <c r="K270">
        <v>6</v>
      </c>
      <c r="L270" t="s">
        <v>72</v>
      </c>
      <c r="M270">
        <v>2480</v>
      </c>
      <c r="N270">
        <v>768</v>
      </c>
      <c r="O270">
        <v>452</v>
      </c>
      <c r="P270">
        <v>10</v>
      </c>
      <c r="Q270">
        <v>70</v>
      </c>
      <c r="R270">
        <v>20</v>
      </c>
      <c r="S270">
        <v>2</v>
      </c>
      <c r="T270">
        <v>1.3</v>
      </c>
      <c r="U270">
        <v>100</v>
      </c>
      <c r="AC270" s="21" t="s">
        <v>440</v>
      </c>
      <c r="AD270" s="21" t="s">
        <v>1238</v>
      </c>
      <c r="AE270" s="21" t="s">
        <v>1239</v>
      </c>
    </row>
    <row r="271" spans="1:31" x14ac:dyDescent="0.35">
      <c r="A271" t="s">
        <v>1235</v>
      </c>
      <c r="B271" t="s">
        <v>1237</v>
      </c>
      <c r="C271" s="11">
        <v>44971</v>
      </c>
      <c r="D271" t="s">
        <v>447</v>
      </c>
      <c r="E271" t="s">
        <v>63</v>
      </c>
      <c r="F271" t="s">
        <v>348</v>
      </c>
      <c r="G271" t="s">
        <v>30</v>
      </c>
      <c r="H271" s="8" t="s">
        <v>245</v>
      </c>
      <c r="J271" t="s">
        <v>538</v>
      </c>
      <c r="K271">
        <v>6</v>
      </c>
      <c r="L271" t="s">
        <v>238</v>
      </c>
      <c r="M271">
        <v>2480</v>
      </c>
      <c r="N271" s="3">
        <v>823</v>
      </c>
      <c r="O271" s="3">
        <v>497</v>
      </c>
      <c r="P271">
        <v>10</v>
      </c>
      <c r="Q271">
        <v>70</v>
      </c>
      <c r="R271">
        <v>20</v>
      </c>
      <c r="S271">
        <v>2</v>
      </c>
      <c r="T271">
        <v>1.3</v>
      </c>
      <c r="U271" s="3">
        <v>107</v>
      </c>
      <c r="AC271" s="20" t="s">
        <v>444</v>
      </c>
      <c r="AD271" s="20" t="s">
        <v>1240</v>
      </c>
      <c r="AE271" s="21" t="s">
        <v>1239</v>
      </c>
    </row>
    <row r="272" spans="1:31" x14ac:dyDescent="0.35">
      <c r="A272" t="s">
        <v>1241</v>
      </c>
      <c r="B272" t="s">
        <v>1242</v>
      </c>
      <c r="C272" s="11">
        <v>44992</v>
      </c>
      <c r="D272" t="s">
        <v>430</v>
      </c>
      <c r="E272" t="s">
        <v>66</v>
      </c>
      <c r="F272" t="s">
        <v>116</v>
      </c>
      <c r="G272" t="s">
        <v>30</v>
      </c>
      <c r="H272" s="8" t="s">
        <v>245</v>
      </c>
      <c r="J272" t="s">
        <v>431</v>
      </c>
      <c r="K272">
        <v>6</v>
      </c>
      <c r="L272" t="s">
        <v>72</v>
      </c>
      <c r="M272">
        <v>1629</v>
      </c>
      <c r="N272">
        <v>655</v>
      </c>
      <c r="O272">
        <v>318</v>
      </c>
      <c r="P272">
        <v>0</v>
      </c>
      <c r="Q272">
        <v>18</v>
      </c>
      <c r="R272">
        <v>10</v>
      </c>
      <c r="S272">
        <v>1</v>
      </c>
      <c r="T272">
        <v>0.93</v>
      </c>
      <c r="U272">
        <v>100</v>
      </c>
      <c r="AC272" s="21" t="s">
        <v>566</v>
      </c>
      <c r="AD272" s="21" t="s">
        <v>1244</v>
      </c>
      <c r="AE272" s="21" t="s">
        <v>1245</v>
      </c>
    </row>
    <row r="273" spans="1:31" x14ac:dyDescent="0.35">
      <c r="A273" t="s">
        <v>1241</v>
      </c>
      <c r="B273" t="s">
        <v>1243</v>
      </c>
      <c r="C273" s="11">
        <v>44992</v>
      </c>
      <c r="D273" t="s">
        <v>430</v>
      </c>
      <c r="E273" t="s">
        <v>66</v>
      </c>
      <c r="F273" t="s">
        <v>116</v>
      </c>
      <c r="G273" t="s">
        <v>30</v>
      </c>
      <c r="H273" s="8" t="s">
        <v>245</v>
      </c>
      <c r="J273" t="s">
        <v>431</v>
      </c>
      <c r="K273">
        <v>6</v>
      </c>
      <c r="L273" t="s">
        <v>238</v>
      </c>
      <c r="M273" s="3">
        <v>1752</v>
      </c>
      <c r="N273" s="3">
        <v>703</v>
      </c>
      <c r="O273" s="3">
        <v>346</v>
      </c>
      <c r="P273">
        <v>0</v>
      </c>
      <c r="Q273">
        <v>18</v>
      </c>
      <c r="R273">
        <v>10</v>
      </c>
      <c r="S273">
        <v>1</v>
      </c>
      <c r="T273">
        <v>0.93</v>
      </c>
      <c r="U273">
        <v>100</v>
      </c>
      <c r="AC273" s="20" t="s">
        <v>883</v>
      </c>
      <c r="AD273" s="21" t="s">
        <v>1244</v>
      </c>
      <c r="AE273" s="20" t="s">
        <v>1246</v>
      </c>
    </row>
    <row r="274" spans="1:31" x14ac:dyDescent="0.35">
      <c r="A274" t="s">
        <v>232</v>
      </c>
      <c r="B274" t="s">
        <v>233</v>
      </c>
      <c r="C274" s="11">
        <v>45022</v>
      </c>
      <c r="D274" t="s">
        <v>447</v>
      </c>
      <c r="E274" t="s">
        <v>61</v>
      </c>
      <c r="F274" t="s">
        <v>235</v>
      </c>
      <c r="G274" t="s">
        <v>30</v>
      </c>
      <c r="H274" s="8" t="s">
        <v>245</v>
      </c>
      <c r="J274" t="s">
        <v>726</v>
      </c>
      <c r="K274">
        <v>6</v>
      </c>
      <c r="L274" t="s">
        <v>72</v>
      </c>
      <c r="M274">
        <v>2121</v>
      </c>
      <c r="N274">
        <v>639</v>
      </c>
      <c r="O274">
        <v>311</v>
      </c>
      <c r="P274">
        <v>0</v>
      </c>
      <c r="Q274">
        <v>35</v>
      </c>
      <c r="R274">
        <v>11</v>
      </c>
      <c r="S274">
        <v>1</v>
      </c>
      <c r="T274">
        <v>1</v>
      </c>
      <c r="U274">
        <v>100</v>
      </c>
      <c r="AC274" s="21" t="s">
        <v>727</v>
      </c>
      <c r="AD274" s="21" t="s">
        <v>728</v>
      </c>
      <c r="AE274" s="21" t="s">
        <v>729</v>
      </c>
    </row>
    <row r="275" spans="1:31" x14ac:dyDescent="0.35">
      <c r="A275" t="s">
        <v>232</v>
      </c>
      <c r="B275" t="s">
        <v>1931</v>
      </c>
      <c r="C275" s="11">
        <v>45022</v>
      </c>
      <c r="D275" t="s">
        <v>447</v>
      </c>
      <c r="E275" t="s">
        <v>61</v>
      </c>
      <c r="F275" t="s">
        <v>235</v>
      </c>
      <c r="G275" t="s">
        <v>30</v>
      </c>
      <c r="H275" s="8" t="s">
        <v>245</v>
      </c>
      <c r="J275" t="s">
        <v>726</v>
      </c>
      <c r="K275">
        <v>6</v>
      </c>
      <c r="L275" t="s">
        <v>1927</v>
      </c>
      <c r="M275" s="3">
        <v>2421</v>
      </c>
      <c r="N275" s="3">
        <v>674</v>
      </c>
      <c r="O275">
        <v>311</v>
      </c>
      <c r="P275">
        <v>0</v>
      </c>
      <c r="Q275">
        <v>35</v>
      </c>
      <c r="R275">
        <v>11</v>
      </c>
      <c r="S275">
        <v>1</v>
      </c>
      <c r="T275">
        <v>1</v>
      </c>
      <c r="U275">
        <v>100</v>
      </c>
      <c r="AC275" s="20" t="s">
        <v>1933</v>
      </c>
      <c r="AD275" s="20" t="s">
        <v>1934</v>
      </c>
      <c r="AE275" s="21" t="s">
        <v>1932</v>
      </c>
    </row>
    <row r="276" spans="1:31" x14ac:dyDescent="0.35">
      <c r="A276" t="s">
        <v>1530</v>
      </c>
      <c r="B276" t="s">
        <v>1531</v>
      </c>
      <c r="C276" s="11">
        <v>45022</v>
      </c>
      <c r="D276" t="s">
        <v>1533</v>
      </c>
      <c r="E276" t="s">
        <v>63</v>
      </c>
      <c r="F276" t="s">
        <v>1271</v>
      </c>
      <c r="G276" t="s">
        <v>30</v>
      </c>
      <c r="H276" s="2" t="s">
        <v>3</v>
      </c>
      <c r="J276" t="s">
        <v>1523</v>
      </c>
      <c r="K276">
        <v>4</v>
      </c>
      <c r="L276" t="s">
        <v>1524</v>
      </c>
      <c r="M276">
        <v>2150</v>
      </c>
      <c r="N276">
        <v>646</v>
      </c>
      <c r="O276">
        <v>433</v>
      </c>
      <c r="P276">
        <v>0</v>
      </c>
      <c r="Q276">
        <v>70</v>
      </c>
      <c r="R276">
        <v>21</v>
      </c>
      <c r="S276">
        <v>2</v>
      </c>
      <c r="T276">
        <v>1.3</v>
      </c>
      <c r="U276">
        <v>100</v>
      </c>
      <c r="AC276" s="21" t="s">
        <v>1526</v>
      </c>
      <c r="AD276" s="21" t="s">
        <v>1534</v>
      </c>
    </row>
    <row r="277" spans="1:31" x14ac:dyDescent="0.35">
      <c r="A277" t="s">
        <v>1530</v>
      </c>
      <c r="B277" t="s">
        <v>1532</v>
      </c>
      <c r="C277" s="11">
        <v>45022</v>
      </c>
      <c r="D277" t="s">
        <v>1533</v>
      </c>
      <c r="E277" t="s">
        <v>63</v>
      </c>
      <c r="F277" t="s">
        <v>1271</v>
      </c>
      <c r="G277" t="s">
        <v>30</v>
      </c>
      <c r="H277" s="2" t="s">
        <v>3</v>
      </c>
      <c r="J277" t="s">
        <v>1523</v>
      </c>
      <c r="K277">
        <v>4</v>
      </c>
      <c r="L277" t="s">
        <v>1525</v>
      </c>
      <c r="M277" s="3">
        <v>2350</v>
      </c>
      <c r="N277" s="3">
        <v>666</v>
      </c>
      <c r="O277" s="3">
        <v>463</v>
      </c>
      <c r="P277">
        <v>0</v>
      </c>
      <c r="Q277">
        <v>70</v>
      </c>
      <c r="R277">
        <v>21</v>
      </c>
      <c r="S277">
        <v>2</v>
      </c>
      <c r="T277">
        <v>1.3</v>
      </c>
      <c r="U277">
        <v>100</v>
      </c>
      <c r="AC277" s="20" t="s">
        <v>1529</v>
      </c>
      <c r="AD277" s="20" t="s">
        <v>1535</v>
      </c>
    </row>
    <row r="278" spans="1:31" x14ac:dyDescent="0.35">
      <c r="A278" t="s">
        <v>1262</v>
      </c>
      <c r="B278" t="s">
        <v>1263</v>
      </c>
      <c r="C278" s="11">
        <v>45047</v>
      </c>
      <c r="D278" t="s">
        <v>430</v>
      </c>
      <c r="E278" t="s">
        <v>61</v>
      </c>
      <c r="F278" t="s">
        <v>1213</v>
      </c>
      <c r="G278" t="s">
        <v>27</v>
      </c>
      <c r="H278" s="8" t="s">
        <v>245</v>
      </c>
      <c r="J278" t="s">
        <v>571</v>
      </c>
      <c r="K278">
        <v>6</v>
      </c>
      <c r="L278" t="s">
        <v>72</v>
      </c>
      <c r="M278">
        <v>1813</v>
      </c>
      <c r="N278">
        <v>537</v>
      </c>
      <c r="O278">
        <v>157</v>
      </c>
      <c r="P278">
        <v>0</v>
      </c>
      <c r="Q278">
        <v>70</v>
      </c>
      <c r="R278">
        <v>15</v>
      </c>
      <c r="S278">
        <v>1</v>
      </c>
      <c r="T278">
        <v>1</v>
      </c>
      <c r="U278">
        <v>100</v>
      </c>
      <c r="V278" t="s">
        <v>1685</v>
      </c>
      <c r="W278" t="s">
        <v>1692</v>
      </c>
      <c r="X278">
        <v>1321</v>
      </c>
      <c r="Y278">
        <v>655</v>
      </c>
      <c r="Z278">
        <v>183</v>
      </c>
      <c r="AA278">
        <v>0</v>
      </c>
      <c r="AB278">
        <v>1</v>
      </c>
      <c r="AC278" s="21" t="s">
        <v>1215</v>
      </c>
      <c r="AD278" s="21" t="s">
        <v>1265</v>
      </c>
      <c r="AE278" s="21" t="s">
        <v>1266</v>
      </c>
    </row>
    <row r="279" spans="1:31" x14ac:dyDescent="0.35">
      <c r="A279" t="s">
        <v>1262</v>
      </c>
      <c r="B279" t="s">
        <v>1264</v>
      </c>
      <c r="C279" s="11">
        <v>45047</v>
      </c>
      <c r="D279" t="s">
        <v>430</v>
      </c>
      <c r="E279" t="s">
        <v>61</v>
      </c>
      <c r="F279" t="s">
        <v>1213</v>
      </c>
      <c r="G279" t="s">
        <v>27</v>
      </c>
      <c r="H279" s="8" t="s">
        <v>245</v>
      </c>
      <c r="J279" t="s">
        <v>571</v>
      </c>
      <c r="K279">
        <v>6</v>
      </c>
      <c r="L279" t="s">
        <v>238</v>
      </c>
      <c r="M279" s="3">
        <v>2003</v>
      </c>
      <c r="N279" s="3">
        <v>562</v>
      </c>
      <c r="O279" s="3">
        <v>187</v>
      </c>
      <c r="P279">
        <v>0</v>
      </c>
      <c r="Q279">
        <v>70</v>
      </c>
      <c r="R279">
        <v>15</v>
      </c>
      <c r="S279">
        <v>1</v>
      </c>
      <c r="T279">
        <v>1</v>
      </c>
      <c r="U279">
        <v>100</v>
      </c>
      <c r="V279" t="s">
        <v>1685</v>
      </c>
      <c r="W279" t="s">
        <v>1692</v>
      </c>
      <c r="X279">
        <v>1468</v>
      </c>
      <c r="Y279">
        <v>728</v>
      </c>
      <c r="Z279">
        <v>203</v>
      </c>
      <c r="AA279">
        <v>0</v>
      </c>
      <c r="AB279">
        <v>1</v>
      </c>
      <c r="AC279" s="20" t="s">
        <v>1268</v>
      </c>
      <c r="AD279" s="20" t="s">
        <v>1267</v>
      </c>
      <c r="AE279" s="21" t="s">
        <v>1266</v>
      </c>
    </row>
    <row r="280" spans="1:31" x14ac:dyDescent="0.35">
      <c r="A280" t="s">
        <v>1262</v>
      </c>
      <c r="B280" t="s">
        <v>2143</v>
      </c>
      <c r="C280" s="11">
        <v>45047</v>
      </c>
      <c r="D280" t="s">
        <v>430</v>
      </c>
      <c r="E280" t="s">
        <v>61</v>
      </c>
      <c r="F280" t="s">
        <v>1213</v>
      </c>
      <c r="G280" t="s">
        <v>27</v>
      </c>
      <c r="H280" s="8" t="s">
        <v>245</v>
      </c>
      <c r="J280" t="s">
        <v>571</v>
      </c>
      <c r="K280">
        <v>6</v>
      </c>
      <c r="L280" t="s">
        <v>239</v>
      </c>
      <c r="M280" s="3">
        <v>1983</v>
      </c>
      <c r="N280" s="3">
        <v>565</v>
      </c>
      <c r="O280" s="3">
        <v>185</v>
      </c>
      <c r="P280">
        <v>0</v>
      </c>
      <c r="Q280">
        <v>70</v>
      </c>
      <c r="R280">
        <v>15</v>
      </c>
      <c r="S280">
        <v>1</v>
      </c>
      <c r="T280">
        <v>1</v>
      </c>
      <c r="U280">
        <v>100</v>
      </c>
      <c r="V280" t="s">
        <v>350</v>
      </c>
      <c r="W280" t="s">
        <v>1692</v>
      </c>
      <c r="X280">
        <v>1321</v>
      </c>
      <c r="Y280">
        <v>655</v>
      </c>
      <c r="Z280">
        <v>183</v>
      </c>
      <c r="AA280">
        <v>0</v>
      </c>
      <c r="AB280">
        <v>1</v>
      </c>
      <c r="AC280" s="20" t="s">
        <v>2144</v>
      </c>
      <c r="AD280" s="21" t="s">
        <v>1265</v>
      </c>
      <c r="AE280" s="20" t="s">
        <v>2145</v>
      </c>
    </row>
    <row r="281" spans="1:31" x14ac:dyDescent="0.35">
      <c r="A281" t="s">
        <v>1254</v>
      </c>
      <c r="B281" t="s">
        <v>1255</v>
      </c>
      <c r="C281" s="11">
        <v>45047</v>
      </c>
      <c r="D281" t="s">
        <v>447</v>
      </c>
      <c r="E281" t="s">
        <v>64</v>
      </c>
      <c r="F281" t="s">
        <v>43</v>
      </c>
      <c r="G281" t="s">
        <v>27</v>
      </c>
      <c r="H281" s="5" t="s">
        <v>4</v>
      </c>
      <c r="J281" t="s">
        <v>584</v>
      </c>
      <c r="K281">
        <v>6</v>
      </c>
      <c r="L281" t="s">
        <v>72</v>
      </c>
      <c r="M281">
        <v>1770</v>
      </c>
      <c r="N281">
        <v>723</v>
      </c>
      <c r="O281">
        <v>130</v>
      </c>
      <c r="P281">
        <v>20</v>
      </c>
      <c r="Q281">
        <v>70</v>
      </c>
      <c r="R281">
        <v>21</v>
      </c>
      <c r="S281">
        <v>1</v>
      </c>
      <c r="T281">
        <v>1.6</v>
      </c>
      <c r="U281">
        <v>100</v>
      </c>
      <c r="AC281" s="21" t="s">
        <v>456</v>
      </c>
      <c r="AD281" s="21" t="s">
        <v>1258</v>
      </c>
      <c r="AE281" s="21" t="s">
        <v>1259</v>
      </c>
    </row>
    <row r="282" spans="1:31" x14ac:dyDescent="0.35">
      <c r="A282" t="s">
        <v>1254</v>
      </c>
      <c r="B282" t="s">
        <v>1256</v>
      </c>
      <c r="C282" s="11">
        <v>45047</v>
      </c>
      <c r="D282" t="s">
        <v>447</v>
      </c>
      <c r="E282" t="s">
        <v>64</v>
      </c>
      <c r="F282" t="s">
        <v>43</v>
      </c>
      <c r="G282" t="s">
        <v>27</v>
      </c>
      <c r="H282" s="5" t="s">
        <v>4</v>
      </c>
      <c r="J282" t="s">
        <v>584</v>
      </c>
      <c r="K282">
        <v>6</v>
      </c>
      <c r="L282" t="s">
        <v>238</v>
      </c>
      <c r="M282" s="3">
        <v>1945</v>
      </c>
      <c r="N282" s="3">
        <v>788</v>
      </c>
      <c r="O282">
        <v>130</v>
      </c>
      <c r="P282">
        <v>20</v>
      </c>
      <c r="Q282">
        <v>70</v>
      </c>
      <c r="R282">
        <v>21</v>
      </c>
      <c r="S282">
        <v>1</v>
      </c>
      <c r="T282">
        <v>1.6</v>
      </c>
      <c r="U282">
        <v>100</v>
      </c>
      <c r="AC282" s="20" t="s">
        <v>610</v>
      </c>
      <c r="AD282" s="20" t="s">
        <v>1260</v>
      </c>
      <c r="AE282" s="21" t="s">
        <v>1259</v>
      </c>
    </row>
    <row r="283" spans="1:31" x14ac:dyDescent="0.35">
      <c r="A283" t="s">
        <v>1254</v>
      </c>
      <c r="B283" t="s">
        <v>1257</v>
      </c>
      <c r="C283" s="11">
        <v>45047</v>
      </c>
      <c r="D283" t="s">
        <v>447</v>
      </c>
      <c r="E283" t="s">
        <v>64</v>
      </c>
      <c r="F283" t="s">
        <v>43</v>
      </c>
      <c r="G283" t="s">
        <v>27</v>
      </c>
      <c r="H283" s="5" t="s">
        <v>4</v>
      </c>
      <c r="J283" t="s">
        <v>584</v>
      </c>
      <c r="K283">
        <v>6</v>
      </c>
      <c r="L283" t="s">
        <v>239</v>
      </c>
      <c r="M283" s="3">
        <v>1910</v>
      </c>
      <c r="N283" s="3">
        <v>768</v>
      </c>
      <c r="O283" s="3">
        <v>155</v>
      </c>
      <c r="P283">
        <v>20</v>
      </c>
      <c r="Q283">
        <v>70</v>
      </c>
      <c r="R283">
        <v>21</v>
      </c>
      <c r="S283">
        <v>1</v>
      </c>
      <c r="T283">
        <v>1.6</v>
      </c>
      <c r="U283">
        <v>100</v>
      </c>
      <c r="AC283" s="20" t="s">
        <v>716</v>
      </c>
      <c r="AD283" s="21" t="s">
        <v>1258</v>
      </c>
      <c r="AE283" s="20" t="s">
        <v>1261</v>
      </c>
    </row>
    <row r="284" spans="1:31" x14ac:dyDescent="0.35">
      <c r="A284" t="s">
        <v>1254</v>
      </c>
      <c r="B284" t="s">
        <v>2421</v>
      </c>
      <c r="C284" s="11">
        <v>45047</v>
      </c>
      <c r="D284" t="s">
        <v>447</v>
      </c>
      <c r="E284" t="s">
        <v>64</v>
      </c>
      <c r="F284" t="s">
        <v>43</v>
      </c>
      <c r="G284" t="s">
        <v>27</v>
      </c>
      <c r="H284" s="5" t="s">
        <v>4</v>
      </c>
      <c r="J284" t="s">
        <v>584</v>
      </c>
      <c r="K284">
        <v>6</v>
      </c>
      <c r="L284" t="s">
        <v>626</v>
      </c>
      <c r="M284" s="3">
        <v>1900</v>
      </c>
      <c r="N284" s="3">
        <v>803</v>
      </c>
      <c r="O284">
        <v>130</v>
      </c>
      <c r="P284">
        <v>20</v>
      </c>
      <c r="Q284">
        <v>70</v>
      </c>
      <c r="R284">
        <v>21</v>
      </c>
      <c r="S284">
        <v>1</v>
      </c>
      <c r="T284">
        <v>1.6</v>
      </c>
      <c r="U284">
        <v>100</v>
      </c>
      <c r="AC284" s="20" t="s">
        <v>2423</v>
      </c>
      <c r="AD284" s="20" t="s">
        <v>2422</v>
      </c>
      <c r="AE284" s="21" t="s">
        <v>1259</v>
      </c>
    </row>
    <row r="285" spans="1:31" x14ac:dyDescent="0.35">
      <c r="A285" t="s">
        <v>380</v>
      </c>
      <c r="B285" t="s">
        <v>385</v>
      </c>
      <c r="C285" s="11">
        <v>45047</v>
      </c>
      <c r="D285" t="s">
        <v>823</v>
      </c>
      <c r="E285" t="s">
        <v>67</v>
      </c>
      <c r="F285" t="s">
        <v>383</v>
      </c>
      <c r="G285" t="s">
        <v>27</v>
      </c>
      <c r="H285" s="15" t="s">
        <v>381</v>
      </c>
      <c r="J285" t="s">
        <v>1247</v>
      </c>
      <c r="K285">
        <v>6</v>
      </c>
      <c r="L285" t="s">
        <v>72</v>
      </c>
      <c r="M285">
        <v>2277</v>
      </c>
      <c r="N285">
        <v>522</v>
      </c>
      <c r="O285">
        <v>184</v>
      </c>
      <c r="P285">
        <v>25</v>
      </c>
      <c r="Q285">
        <v>80</v>
      </c>
      <c r="R285">
        <v>15</v>
      </c>
      <c r="S285">
        <v>1</v>
      </c>
      <c r="T285">
        <v>1.6</v>
      </c>
      <c r="U285">
        <v>100</v>
      </c>
      <c r="V285" t="s">
        <v>1685</v>
      </c>
      <c r="W285" t="s">
        <v>1691</v>
      </c>
      <c r="X285">
        <v>1000</v>
      </c>
      <c r="Y285">
        <v>0</v>
      </c>
      <c r="Z285">
        <v>0</v>
      </c>
      <c r="AA285">
        <v>0</v>
      </c>
      <c r="AB285">
        <v>0</v>
      </c>
      <c r="AC285" s="21" t="s">
        <v>1249</v>
      </c>
      <c r="AD285" s="21" t="s">
        <v>1250</v>
      </c>
      <c r="AE285" s="21" t="s">
        <v>1251</v>
      </c>
    </row>
    <row r="286" spans="1:31" x14ac:dyDescent="0.35">
      <c r="A286" t="s">
        <v>380</v>
      </c>
      <c r="B286" t="s">
        <v>1248</v>
      </c>
      <c r="C286" s="11">
        <v>45047</v>
      </c>
      <c r="D286" t="s">
        <v>823</v>
      </c>
      <c r="E286" t="s">
        <v>67</v>
      </c>
      <c r="F286" t="s">
        <v>383</v>
      </c>
      <c r="G286" t="s">
        <v>27</v>
      </c>
      <c r="H286" s="15" t="s">
        <v>381</v>
      </c>
      <c r="J286" t="s">
        <v>1247</v>
      </c>
      <c r="K286">
        <v>6</v>
      </c>
      <c r="L286" t="s">
        <v>238</v>
      </c>
      <c r="M286" s="3">
        <v>2427</v>
      </c>
      <c r="N286" s="3">
        <v>592</v>
      </c>
      <c r="O286">
        <v>184</v>
      </c>
      <c r="P286">
        <v>25</v>
      </c>
      <c r="Q286">
        <v>80</v>
      </c>
      <c r="R286">
        <v>15</v>
      </c>
      <c r="S286">
        <v>1</v>
      </c>
      <c r="T286">
        <v>1.6</v>
      </c>
      <c r="U286">
        <v>100</v>
      </c>
      <c r="V286" t="s">
        <v>1685</v>
      </c>
      <c r="W286" t="s">
        <v>1691</v>
      </c>
      <c r="X286">
        <v>1000</v>
      </c>
      <c r="Y286">
        <v>0</v>
      </c>
      <c r="Z286">
        <v>0</v>
      </c>
      <c r="AA286">
        <v>0</v>
      </c>
      <c r="AB286">
        <v>0</v>
      </c>
      <c r="AC286" s="20" t="s">
        <v>1253</v>
      </c>
      <c r="AD286" s="21" t="s">
        <v>1250</v>
      </c>
      <c r="AE286" s="20" t="s">
        <v>1252</v>
      </c>
    </row>
    <row r="287" spans="1:31" x14ac:dyDescent="0.35">
      <c r="A287" t="s">
        <v>380</v>
      </c>
      <c r="B287" t="s">
        <v>2140</v>
      </c>
      <c r="C287" s="11">
        <v>45047</v>
      </c>
      <c r="D287" t="s">
        <v>823</v>
      </c>
      <c r="E287" t="s">
        <v>67</v>
      </c>
      <c r="F287" t="s">
        <v>383</v>
      </c>
      <c r="G287" t="s">
        <v>27</v>
      </c>
      <c r="H287" s="15" t="s">
        <v>381</v>
      </c>
      <c r="J287" t="s">
        <v>1247</v>
      </c>
      <c r="K287">
        <v>6</v>
      </c>
      <c r="L287" t="s">
        <v>239</v>
      </c>
      <c r="M287" s="3">
        <v>2477</v>
      </c>
      <c r="N287" s="3">
        <v>584</v>
      </c>
      <c r="O287">
        <v>184</v>
      </c>
      <c r="P287">
        <v>25</v>
      </c>
      <c r="Q287">
        <v>80</v>
      </c>
      <c r="R287">
        <v>15</v>
      </c>
      <c r="S287">
        <v>1</v>
      </c>
      <c r="T287">
        <v>1.6</v>
      </c>
      <c r="U287">
        <v>100</v>
      </c>
      <c r="V287" t="s">
        <v>350</v>
      </c>
      <c r="W287" t="s">
        <v>1691</v>
      </c>
      <c r="X287">
        <v>1000</v>
      </c>
      <c r="Y287">
        <v>0</v>
      </c>
      <c r="Z287">
        <v>0</v>
      </c>
      <c r="AA287">
        <v>0</v>
      </c>
      <c r="AB287">
        <v>0</v>
      </c>
      <c r="AC287" s="20" t="s">
        <v>2141</v>
      </c>
      <c r="AD287" s="21" t="s">
        <v>1250</v>
      </c>
      <c r="AE287" s="20" t="s">
        <v>2142</v>
      </c>
    </row>
    <row r="288" spans="1:31" x14ac:dyDescent="0.35">
      <c r="A288" t="s">
        <v>1269</v>
      </c>
      <c r="B288" t="s">
        <v>1270</v>
      </c>
      <c r="C288" s="11">
        <v>45085</v>
      </c>
      <c r="D288" t="s">
        <v>447</v>
      </c>
      <c r="E288" t="s">
        <v>63</v>
      </c>
      <c r="F288" t="s">
        <v>1271</v>
      </c>
      <c r="G288" t="s">
        <v>30</v>
      </c>
      <c r="H288" s="2" t="s">
        <v>3</v>
      </c>
      <c r="J288" t="s">
        <v>431</v>
      </c>
      <c r="K288">
        <v>6</v>
      </c>
      <c r="L288" t="s">
        <v>72</v>
      </c>
      <c r="M288">
        <v>2491</v>
      </c>
      <c r="N288">
        <v>777</v>
      </c>
      <c r="O288">
        <v>491</v>
      </c>
      <c r="P288">
        <v>0</v>
      </c>
      <c r="Q288">
        <v>70</v>
      </c>
      <c r="R288">
        <v>23</v>
      </c>
      <c r="S288">
        <v>2</v>
      </c>
      <c r="T288">
        <v>1.3</v>
      </c>
      <c r="U288">
        <v>100</v>
      </c>
      <c r="AC288" s="21" t="s">
        <v>1273</v>
      </c>
      <c r="AD288" s="21" t="s">
        <v>1274</v>
      </c>
      <c r="AE288" s="21" t="s">
        <v>1275</v>
      </c>
    </row>
    <row r="289" spans="1:31" x14ac:dyDescent="0.35">
      <c r="A289" t="s">
        <v>1269</v>
      </c>
      <c r="B289" t="s">
        <v>1272</v>
      </c>
      <c r="C289" s="11">
        <v>45085</v>
      </c>
      <c r="D289" t="s">
        <v>447</v>
      </c>
      <c r="E289" t="s">
        <v>63</v>
      </c>
      <c r="F289" t="s">
        <v>1271</v>
      </c>
      <c r="G289" t="s">
        <v>30</v>
      </c>
      <c r="H289" s="2" t="s">
        <v>3</v>
      </c>
      <c r="J289" t="s">
        <v>431</v>
      </c>
      <c r="K289">
        <v>6</v>
      </c>
      <c r="L289" t="s">
        <v>238</v>
      </c>
      <c r="M289">
        <v>2491</v>
      </c>
      <c r="N289" s="3">
        <v>837</v>
      </c>
      <c r="O289" s="3">
        <v>531</v>
      </c>
      <c r="P289">
        <v>0</v>
      </c>
      <c r="Q289">
        <v>70</v>
      </c>
      <c r="R289">
        <v>23</v>
      </c>
      <c r="S289">
        <v>2</v>
      </c>
      <c r="T289">
        <v>1.3</v>
      </c>
      <c r="U289" s="3">
        <v>107</v>
      </c>
      <c r="AC289" s="20" t="s">
        <v>1277</v>
      </c>
      <c r="AD289" s="20" t="s">
        <v>1276</v>
      </c>
      <c r="AE289" s="21" t="s">
        <v>1275</v>
      </c>
    </row>
    <row r="290" spans="1:31" x14ac:dyDescent="0.35">
      <c r="A290" t="s">
        <v>1269</v>
      </c>
      <c r="B290" t="s">
        <v>2366</v>
      </c>
      <c r="C290" s="11">
        <v>45085</v>
      </c>
      <c r="D290" t="s">
        <v>447</v>
      </c>
      <c r="E290" t="s">
        <v>63</v>
      </c>
      <c r="F290" t="s">
        <v>1271</v>
      </c>
      <c r="G290" t="s">
        <v>30</v>
      </c>
      <c r="H290" s="2" t="s">
        <v>3</v>
      </c>
      <c r="J290" t="s">
        <v>431</v>
      </c>
      <c r="K290">
        <v>6</v>
      </c>
      <c r="L290" t="s">
        <v>239</v>
      </c>
      <c r="M290" s="3">
        <v>2841</v>
      </c>
      <c r="N290" s="3">
        <v>857</v>
      </c>
      <c r="O290">
        <v>491</v>
      </c>
      <c r="P290">
        <v>0</v>
      </c>
      <c r="Q290">
        <v>70</v>
      </c>
      <c r="R290">
        <v>23</v>
      </c>
      <c r="S290">
        <v>2</v>
      </c>
      <c r="T290">
        <v>1.3</v>
      </c>
      <c r="U290">
        <v>100</v>
      </c>
      <c r="AC290" s="20" t="s">
        <v>2367</v>
      </c>
      <c r="AD290" s="21" t="s">
        <v>1274</v>
      </c>
      <c r="AE290" s="20" t="s">
        <v>2368</v>
      </c>
    </row>
    <row r="291" spans="1:31" x14ac:dyDescent="0.35">
      <c r="A291" t="s">
        <v>101</v>
      </c>
      <c r="B291" t="s">
        <v>201</v>
      </c>
      <c r="C291" s="11">
        <v>45113</v>
      </c>
      <c r="D291" t="s">
        <v>447</v>
      </c>
      <c r="E291" t="s">
        <v>65</v>
      </c>
      <c r="F291" t="s">
        <v>113</v>
      </c>
      <c r="G291" t="s">
        <v>27</v>
      </c>
      <c r="H291" s="2" t="s">
        <v>3</v>
      </c>
      <c r="J291" t="s">
        <v>539</v>
      </c>
      <c r="K291">
        <v>6</v>
      </c>
      <c r="L291" t="s">
        <v>72</v>
      </c>
      <c r="M291">
        <v>1702</v>
      </c>
      <c r="N291">
        <v>1155</v>
      </c>
      <c r="O291">
        <v>113</v>
      </c>
      <c r="P291">
        <v>0</v>
      </c>
      <c r="Q291">
        <v>70</v>
      </c>
      <c r="R291">
        <v>24</v>
      </c>
      <c r="S291">
        <v>1</v>
      </c>
      <c r="T291">
        <v>2.4</v>
      </c>
      <c r="U291">
        <v>100</v>
      </c>
      <c r="AC291" s="21" t="s">
        <v>664</v>
      </c>
      <c r="AD291" s="21" t="s">
        <v>665</v>
      </c>
      <c r="AE291" s="21" t="s">
        <v>666</v>
      </c>
    </row>
    <row r="292" spans="1:31" x14ac:dyDescent="0.35">
      <c r="A292" t="s">
        <v>101</v>
      </c>
      <c r="B292" t="s">
        <v>663</v>
      </c>
      <c r="C292" s="11">
        <v>45113</v>
      </c>
      <c r="D292" t="s">
        <v>447</v>
      </c>
      <c r="E292" t="s">
        <v>65</v>
      </c>
      <c r="F292" t="s">
        <v>113</v>
      </c>
      <c r="G292" t="s">
        <v>27</v>
      </c>
      <c r="H292" s="2" t="s">
        <v>3</v>
      </c>
      <c r="J292" t="s">
        <v>539</v>
      </c>
      <c r="K292">
        <v>6</v>
      </c>
      <c r="L292" t="s">
        <v>238</v>
      </c>
      <c r="M292" s="3">
        <v>1912</v>
      </c>
      <c r="N292" s="3">
        <v>1245</v>
      </c>
      <c r="O292">
        <v>113</v>
      </c>
      <c r="P292">
        <v>0</v>
      </c>
      <c r="Q292">
        <v>70</v>
      </c>
      <c r="R292">
        <v>24</v>
      </c>
      <c r="S292">
        <v>1</v>
      </c>
      <c r="T292">
        <v>2.4</v>
      </c>
      <c r="U292">
        <v>100</v>
      </c>
      <c r="AC292" s="20" t="s">
        <v>668</v>
      </c>
      <c r="AD292" s="20" t="s">
        <v>667</v>
      </c>
      <c r="AE292" s="21" t="s">
        <v>666</v>
      </c>
    </row>
    <row r="293" spans="1:31" x14ac:dyDescent="0.35">
      <c r="A293" t="s">
        <v>101</v>
      </c>
      <c r="B293" t="s">
        <v>2277</v>
      </c>
      <c r="C293" s="11">
        <v>45113</v>
      </c>
      <c r="D293" t="s">
        <v>447</v>
      </c>
      <c r="E293" t="s">
        <v>65</v>
      </c>
      <c r="F293" t="s">
        <v>113</v>
      </c>
      <c r="G293" t="s">
        <v>27</v>
      </c>
      <c r="H293" s="2" t="s">
        <v>3</v>
      </c>
      <c r="J293" t="s">
        <v>539</v>
      </c>
      <c r="K293">
        <v>6</v>
      </c>
      <c r="L293" t="s">
        <v>239</v>
      </c>
      <c r="M293">
        <v>1702</v>
      </c>
      <c r="N293" s="3">
        <v>1249</v>
      </c>
      <c r="O293">
        <v>113</v>
      </c>
      <c r="P293">
        <v>0</v>
      </c>
      <c r="Q293">
        <v>70</v>
      </c>
      <c r="R293">
        <v>24</v>
      </c>
      <c r="S293">
        <v>1</v>
      </c>
      <c r="T293">
        <v>2.4</v>
      </c>
      <c r="U293" s="3">
        <v>107</v>
      </c>
      <c r="AC293" s="20" t="s">
        <v>2278</v>
      </c>
      <c r="AD293" s="21" t="s">
        <v>665</v>
      </c>
      <c r="AE293" s="20" t="s">
        <v>2279</v>
      </c>
    </row>
    <row r="294" spans="1:31" x14ac:dyDescent="0.35">
      <c r="A294" t="s">
        <v>34</v>
      </c>
      <c r="B294" t="s">
        <v>226</v>
      </c>
      <c r="C294" s="11">
        <v>45139</v>
      </c>
      <c r="D294" t="s">
        <v>430</v>
      </c>
      <c r="E294" t="s">
        <v>68</v>
      </c>
      <c r="F294" t="s">
        <v>36</v>
      </c>
      <c r="G294" t="s">
        <v>27</v>
      </c>
      <c r="H294" s="3" t="s">
        <v>42</v>
      </c>
      <c r="J294" t="s">
        <v>543</v>
      </c>
      <c r="K294">
        <v>6</v>
      </c>
      <c r="L294" t="s">
        <v>72</v>
      </c>
      <c r="M294">
        <v>1639</v>
      </c>
      <c r="N294">
        <v>469</v>
      </c>
      <c r="O294">
        <v>109</v>
      </c>
      <c r="P294">
        <v>10</v>
      </c>
      <c r="Q294">
        <v>70</v>
      </c>
      <c r="R294">
        <v>16</v>
      </c>
      <c r="S294">
        <v>1</v>
      </c>
      <c r="T294">
        <v>2.85</v>
      </c>
      <c r="U294">
        <v>100</v>
      </c>
      <c r="AC294" s="21" t="s">
        <v>884</v>
      </c>
      <c r="AD294" s="21" t="s">
        <v>885</v>
      </c>
      <c r="AE294" s="21" t="s">
        <v>886</v>
      </c>
    </row>
    <row r="295" spans="1:31" x14ac:dyDescent="0.35">
      <c r="A295" t="s">
        <v>34</v>
      </c>
      <c r="B295" t="s">
        <v>821</v>
      </c>
      <c r="C295" s="11">
        <v>45139</v>
      </c>
      <c r="D295" t="s">
        <v>430</v>
      </c>
      <c r="E295" t="s">
        <v>68</v>
      </c>
      <c r="F295" t="s">
        <v>36</v>
      </c>
      <c r="G295" t="s">
        <v>27</v>
      </c>
      <c r="H295" s="3" t="s">
        <v>42</v>
      </c>
      <c r="J295" t="s">
        <v>543</v>
      </c>
      <c r="K295">
        <v>6</v>
      </c>
      <c r="L295" t="s">
        <v>238</v>
      </c>
      <c r="M295" s="3">
        <v>1779</v>
      </c>
      <c r="N295" s="3">
        <v>513</v>
      </c>
      <c r="O295">
        <v>109</v>
      </c>
      <c r="P295">
        <v>10</v>
      </c>
      <c r="Q295">
        <v>70</v>
      </c>
      <c r="R295">
        <v>16</v>
      </c>
      <c r="S295">
        <v>1</v>
      </c>
      <c r="T295">
        <v>2.85</v>
      </c>
      <c r="U295">
        <v>100</v>
      </c>
      <c r="AC295" s="20" t="s">
        <v>888</v>
      </c>
      <c r="AD295" s="21" t="s">
        <v>885</v>
      </c>
      <c r="AE295" s="20" t="s">
        <v>887</v>
      </c>
    </row>
    <row r="296" spans="1:31" x14ac:dyDescent="0.35">
      <c r="A296" t="s">
        <v>34</v>
      </c>
      <c r="B296" t="s">
        <v>2590</v>
      </c>
      <c r="C296" s="11">
        <v>45139</v>
      </c>
      <c r="D296" t="s">
        <v>430</v>
      </c>
      <c r="E296" t="s">
        <v>68</v>
      </c>
      <c r="F296" t="s">
        <v>36</v>
      </c>
      <c r="G296" t="s">
        <v>27</v>
      </c>
      <c r="H296" s="3" t="s">
        <v>42</v>
      </c>
      <c r="J296" t="s">
        <v>543</v>
      </c>
      <c r="K296">
        <v>6</v>
      </c>
      <c r="L296" t="s">
        <v>239</v>
      </c>
      <c r="M296">
        <v>1639</v>
      </c>
      <c r="N296" s="3">
        <v>529</v>
      </c>
      <c r="O296">
        <v>109</v>
      </c>
      <c r="P296">
        <v>10</v>
      </c>
      <c r="Q296">
        <v>70</v>
      </c>
      <c r="R296">
        <v>16</v>
      </c>
      <c r="S296">
        <v>1</v>
      </c>
      <c r="T296">
        <v>2.85</v>
      </c>
      <c r="U296">
        <v>100</v>
      </c>
      <c r="AC296" s="20" t="s">
        <v>2591</v>
      </c>
      <c r="AD296" s="20" t="s">
        <v>2592</v>
      </c>
      <c r="AE296" s="21" t="s">
        <v>886</v>
      </c>
    </row>
    <row r="297" spans="1:31" x14ac:dyDescent="0.35">
      <c r="A297" t="s">
        <v>1278</v>
      </c>
      <c r="B297" t="s">
        <v>1279</v>
      </c>
      <c r="C297" s="11">
        <v>45139</v>
      </c>
      <c r="D297" t="s">
        <v>447</v>
      </c>
      <c r="E297" t="s">
        <v>66</v>
      </c>
      <c r="F297" t="s">
        <v>1143</v>
      </c>
      <c r="G297" t="s">
        <v>30</v>
      </c>
      <c r="H297" s="2" t="s">
        <v>3</v>
      </c>
      <c r="J297" t="s">
        <v>1280</v>
      </c>
      <c r="K297">
        <v>6</v>
      </c>
      <c r="L297" t="s">
        <v>72</v>
      </c>
      <c r="M297">
        <v>2660</v>
      </c>
      <c r="N297">
        <v>865</v>
      </c>
      <c r="O297">
        <v>457</v>
      </c>
      <c r="P297">
        <v>0</v>
      </c>
      <c r="Q297">
        <v>25</v>
      </c>
      <c r="R297">
        <v>9</v>
      </c>
      <c r="S297">
        <v>1</v>
      </c>
      <c r="T297">
        <v>1</v>
      </c>
      <c r="U297">
        <v>100</v>
      </c>
      <c r="V297" t="s">
        <v>1684</v>
      </c>
      <c r="W297" t="s">
        <v>1692</v>
      </c>
      <c r="X297">
        <v>1000</v>
      </c>
      <c r="Y297">
        <v>100</v>
      </c>
      <c r="Z297">
        <v>0</v>
      </c>
      <c r="AA297">
        <v>0</v>
      </c>
      <c r="AB297">
        <v>0</v>
      </c>
      <c r="AC297" s="21" t="s">
        <v>1147</v>
      </c>
      <c r="AD297" s="21" t="s">
        <v>1283</v>
      </c>
      <c r="AE297" s="21" t="s">
        <v>1284</v>
      </c>
    </row>
    <row r="298" spans="1:31" x14ac:dyDescent="0.35">
      <c r="A298" t="s">
        <v>1278</v>
      </c>
      <c r="B298" t="s">
        <v>1281</v>
      </c>
      <c r="C298" s="11">
        <v>45139</v>
      </c>
      <c r="D298" t="s">
        <v>447</v>
      </c>
      <c r="E298" t="s">
        <v>66</v>
      </c>
      <c r="F298" t="s">
        <v>1143</v>
      </c>
      <c r="G298" t="s">
        <v>30</v>
      </c>
      <c r="H298" s="2" t="s">
        <v>3</v>
      </c>
      <c r="J298" t="s">
        <v>1280</v>
      </c>
      <c r="K298">
        <v>6</v>
      </c>
      <c r="L298" t="s">
        <v>238</v>
      </c>
      <c r="M298" s="3">
        <v>2860</v>
      </c>
      <c r="N298" s="3">
        <v>905</v>
      </c>
      <c r="O298" s="3">
        <v>507</v>
      </c>
      <c r="P298">
        <v>0</v>
      </c>
      <c r="Q298">
        <v>25</v>
      </c>
      <c r="R298">
        <v>9</v>
      </c>
      <c r="S298">
        <v>1</v>
      </c>
      <c r="T298">
        <v>1</v>
      </c>
      <c r="U298">
        <v>100</v>
      </c>
      <c r="V298" t="s">
        <v>1684</v>
      </c>
      <c r="W298" t="s">
        <v>1692</v>
      </c>
      <c r="X298">
        <v>1000</v>
      </c>
      <c r="Y298">
        <v>100</v>
      </c>
      <c r="Z298">
        <v>0</v>
      </c>
      <c r="AA298">
        <v>0</v>
      </c>
      <c r="AB298">
        <v>0</v>
      </c>
      <c r="AC298" s="20" t="s">
        <v>1152</v>
      </c>
      <c r="AD298" s="20" t="s">
        <v>1285</v>
      </c>
      <c r="AE298" s="21" t="s">
        <v>1284</v>
      </c>
    </row>
    <row r="299" spans="1:31" x14ac:dyDescent="0.35">
      <c r="A299" t="s">
        <v>1278</v>
      </c>
      <c r="B299" t="s">
        <v>1282</v>
      </c>
      <c r="C299" s="11">
        <v>45139</v>
      </c>
      <c r="D299" t="s">
        <v>447</v>
      </c>
      <c r="E299" t="s">
        <v>66</v>
      </c>
      <c r="F299" t="s">
        <v>1143</v>
      </c>
      <c r="G299" t="s">
        <v>30</v>
      </c>
      <c r="H299" s="2" t="s">
        <v>3</v>
      </c>
      <c r="J299" t="s">
        <v>1280</v>
      </c>
      <c r="K299">
        <v>6</v>
      </c>
      <c r="L299" t="s">
        <v>239</v>
      </c>
      <c r="M299">
        <v>2660</v>
      </c>
      <c r="N299" s="3">
        <v>946</v>
      </c>
      <c r="O299" s="3">
        <v>517</v>
      </c>
      <c r="P299">
        <v>0</v>
      </c>
      <c r="Q299">
        <v>25</v>
      </c>
      <c r="R299">
        <v>9</v>
      </c>
      <c r="S299">
        <v>1</v>
      </c>
      <c r="T299">
        <v>1</v>
      </c>
      <c r="U299">
        <v>100</v>
      </c>
      <c r="V299" t="s">
        <v>1684</v>
      </c>
      <c r="W299" t="s">
        <v>1692</v>
      </c>
      <c r="X299">
        <v>1000</v>
      </c>
      <c r="Y299">
        <v>100</v>
      </c>
      <c r="Z299">
        <v>0</v>
      </c>
      <c r="AA299">
        <v>0</v>
      </c>
      <c r="AB299">
        <v>0</v>
      </c>
      <c r="AC299" s="20" t="s">
        <v>1153</v>
      </c>
      <c r="AD299" s="21" t="s">
        <v>1283</v>
      </c>
      <c r="AE299" s="20" t="s">
        <v>1286</v>
      </c>
    </row>
    <row r="300" spans="1:31" x14ac:dyDescent="0.35">
      <c r="A300" t="s">
        <v>1278</v>
      </c>
      <c r="B300" t="s">
        <v>2306</v>
      </c>
      <c r="C300" s="11">
        <v>45139</v>
      </c>
      <c r="D300" t="s">
        <v>447</v>
      </c>
      <c r="E300" t="s">
        <v>66</v>
      </c>
      <c r="F300" t="s">
        <v>1143</v>
      </c>
      <c r="G300" t="s">
        <v>30</v>
      </c>
      <c r="H300" s="2" t="s">
        <v>3</v>
      </c>
      <c r="J300" t="s">
        <v>1280</v>
      </c>
      <c r="K300">
        <v>6</v>
      </c>
      <c r="L300" t="s">
        <v>626</v>
      </c>
      <c r="M300" s="3">
        <v>2980</v>
      </c>
      <c r="N300" s="3">
        <v>945</v>
      </c>
      <c r="O300">
        <v>457</v>
      </c>
      <c r="P300">
        <v>0</v>
      </c>
      <c r="Q300">
        <v>25</v>
      </c>
      <c r="R300">
        <v>9</v>
      </c>
      <c r="S300">
        <v>1</v>
      </c>
      <c r="T300">
        <v>1</v>
      </c>
      <c r="U300">
        <v>100</v>
      </c>
      <c r="V300" t="s">
        <v>131</v>
      </c>
      <c r="W300" t="s">
        <v>2307</v>
      </c>
      <c r="X300">
        <v>1000</v>
      </c>
      <c r="Y300">
        <v>100</v>
      </c>
      <c r="Z300">
        <v>0</v>
      </c>
      <c r="AA300">
        <v>0</v>
      </c>
      <c r="AB300">
        <v>0</v>
      </c>
      <c r="AC300" s="20" t="s">
        <v>2308</v>
      </c>
      <c r="AD300" s="20" t="s">
        <v>2309</v>
      </c>
      <c r="AE300" s="21" t="s">
        <v>1284</v>
      </c>
    </row>
    <row r="301" spans="1:31" x14ac:dyDescent="0.35">
      <c r="A301" t="s">
        <v>100</v>
      </c>
      <c r="B301" t="s">
        <v>200</v>
      </c>
      <c r="C301" s="11">
        <v>45174</v>
      </c>
      <c r="D301" t="s">
        <v>447</v>
      </c>
      <c r="E301" t="s">
        <v>62</v>
      </c>
      <c r="F301" t="s">
        <v>112</v>
      </c>
      <c r="G301" t="s">
        <v>30</v>
      </c>
      <c r="H301" s="2" t="s">
        <v>3</v>
      </c>
      <c r="J301" t="s">
        <v>1370</v>
      </c>
      <c r="K301">
        <v>6</v>
      </c>
      <c r="L301" t="s">
        <v>72</v>
      </c>
      <c r="M301">
        <v>3608</v>
      </c>
      <c r="N301">
        <v>582</v>
      </c>
      <c r="O301">
        <v>776</v>
      </c>
      <c r="P301">
        <v>0</v>
      </c>
      <c r="Q301">
        <v>70</v>
      </c>
      <c r="R301">
        <v>23</v>
      </c>
      <c r="S301">
        <v>3</v>
      </c>
      <c r="T301">
        <v>1.2</v>
      </c>
      <c r="U301">
        <v>100</v>
      </c>
      <c r="V301" t="s">
        <v>1684</v>
      </c>
      <c r="W301" t="s">
        <v>1692</v>
      </c>
      <c r="X301">
        <v>3802</v>
      </c>
      <c r="Y301">
        <v>0</v>
      </c>
      <c r="Z301">
        <v>755</v>
      </c>
      <c r="AA301">
        <v>0</v>
      </c>
      <c r="AB301">
        <v>2</v>
      </c>
      <c r="AC301" s="21" t="s">
        <v>658</v>
      </c>
      <c r="AD301" s="21" t="s">
        <v>659</v>
      </c>
      <c r="AE301" s="21" t="s">
        <v>660</v>
      </c>
    </row>
    <row r="302" spans="1:31" x14ac:dyDescent="0.35">
      <c r="A302" t="s">
        <v>100</v>
      </c>
      <c r="B302" t="s">
        <v>657</v>
      </c>
      <c r="C302" s="11">
        <v>45174</v>
      </c>
      <c r="D302" t="s">
        <v>447</v>
      </c>
      <c r="E302" t="s">
        <v>62</v>
      </c>
      <c r="F302" t="s">
        <v>112</v>
      </c>
      <c r="G302" t="s">
        <v>30</v>
      </c>
      <c r="H302" s="2" t="s">
        <v>3</v>
      </c>
      <c r="J302" t="s">
        <v>1370</v>
      </c>
      <c r="K302">
        <v>6</v>
      </c>
      <c r="L302" t="s">
        <v>238</v>
      </c>
      <c r="M302" s="3">
        <v>3858</v>
      </c>
      <c r="N302" s="3">
        <v>647</v>
      </c>
      <c r="O302" s="3">
        <v>813</v>
      </c>
      <c r="P302">
        <v>0</v>
      </c>
      <c r="Q302">
        <v>70</v>
      </c>
      <c r="R302">
        <v>23</v>
      </c>
      <c r="S302">
        <v>3</v>
      </c>
      <c r="T302">
        <v>1.2</v>
      </c>
      <c r="U302">
        <v>100</v>
      </c>
      <c r="V302" t="s">
        <v>1684</v>
      </c>
      <c r="W302" t="s">
        <v>1692</v>
      </c>
      <c r="X302" s="3">
        <v>4182</v>
      </c>
      <c r="Y302">
        <v>0</v>
      </c>
      <c r="Z302" s="3">
        <v>834</v>
      </c>
      <c r="AA302">
        <v>0</v>
      </c>
      <c r="AB302">
        <v>2</v>
      </c>
      <c r="AC302" s="20" t="s">
        <v>662</v>
      </c>
      <c r="AD302" s="20" t="s">
        <v>661</v>
      </c>
      <c r="AE302" s="21" t="s">
        <v>660</v>
      </c>
    </row>
    <row r="303" spans="1:31" x14ac:dyDescent="0.35">
      <c r="A303" t="s">
        <v>100</v>
      </c>
      <c r="B303" t="s">
        <v>2593</v>
      </c>
      <c r="C303" s="11">
        <v>45174</v>
      </c>
      <c r="D303" t="s">
        <v>447</v>
      </c>
      <c r="E303" t="s">
        <v>62</v>
      </c>
      <c r="F303" t="s">
        <v>112</v>
      </c>
      <c r="G303" t="s">
        <v>30</v>
      </c>
      <c r="H303" s="2" t="s">
        <v>3</v>
      </c>
      <c r="J303" t="s">
        <v>1370</v>
      </c>
      <c r="K303">
        <v>6</v>
      </c>
      <c r="L303" t="s">
        <v>239</v>
      </c>
      <c r="M303" s="3">
        <v>3933</v>
      </c>
      <c r="N303" s="3">
        <v>665</v>
      </c>
      <c r="O303">
        <v>776</v>
      </c>
      <c r="P303">
        <v>0</v>
      </c>
      <c r="Q303">
        <v>70</v>
      </c>
      <c r="R303">
        <v>23</v>
      </c>
      <c r="S303">
        <v>3</v>
      </c>
      <c r="T303">
        <v>1.2</v>
      </c>
      <c r="U303">
        <v>100</v>
      </c>
      <c r="V303" t="s">
        <v>131</v>
      </c>
      <c r="W303" t="s">
        <v>2307</v>
      </c>
      <c r="X303">
        <v>3802</v>
      </c>
      <c r="Y303">
        <v>0</v>
      </c>
      <c r="Z303">
        <v>755</v>
      </c>
      <c r="AA303">
        <v>0</v>
      </c>
      <c r="AB303">
        <v>2</v>
      </c>
      <c r="AC303" s="20" t="s">
        <v>2594</v>
      </c>
      <c r="AD303" s="21" t="s">
        <v>659</v>
      </c>
      <c r="AE303" s="20" t="s">
        <v>2595</v>
      </c>
    </row>
    <row r="304" spans="1:31" x14ac:dyDescent="0.35">
      <c r="A304" t="s">
        <v>341</v>
      </c>
      <c r="B304" t="s">
        <v>342</v>
      </c>
      <c r="C304" s="11">
        <v>45207</v>
      </c>
      <c r="D304" t="s">
        <v>447</v>
      </c>
      <c r="E304" t="s">
        <v>63</v>
      </c>
      <c r="F304" t="s">
        <v>340</v>
      </c>
      <c r="G304" t="s">
        <v>30</v>
      </c>
      <c r="H304" s="2" t="s">
        <v>3</v>
      </c>
      <c r="J304" t="s">
        <v>1371</v>
      </c>
      <c r="K304">
        <v>6</v>
      </c>
      <c r="L304" t="s">
        <v>72</v>
      </c>
      <c r="M304">
        <v>6488</v>
      </c>
      <c r="N304">
        <v>1656</v>
      </c>
      <c r="O304">
        <v>0</v>
      </c>
      <c r="P304">
        <v>0</v>
      </c>
      <c r="Q304">
        <v>70</v>
      </c>
      <c r="R304">
        <v>24</v>
      </c>
      <c r="S304">
        <v>2</v>
      </c>
      <c r="T304">
        <v>2.5</v>
      </c>
      <c r="U304">
        <v>100</v>
      </c>
      <c r="AC304" s="21" t="s">
        <v>449</v>
      </c>
      <c r="AD304" s="21" t="s">
        <v>561</v>
      </c>
      <c r="AE304" s="21" t="s">
        <v>562</v>
      </c>
    </row>
    <row r="305" spans="1:31" x14ac:dyDescent="0.35">
      <c r="A305" t="s">
        <v>341</v>
      </c>
      <c r="B305" t="s">
        <v>560</v>
      </c>
      <c r="C305" s="11">
        <v>45207</v>
      </c>
      <c r="D305" t="s">
        <v>447</v>
      </c>
      <c r="E305" t="s">
        <v>63</v>
      </c>
      <c r="F305" t="s">
        <v>340</v>
      </c>
      <c r="G305" t="s">
        <v>30</v>
      </c>
      <c r="H305" s="2" t="s">
        <v>3</v>
      </c>
      <c r="J305" t="s">
        <v>1371</v>
      </c>
      <c r="K305">
        <v>6</v>
      </c>
      <c r="L305" t="s">
        <v>238</v>
      </c>
      <c r="M305" s="3">
        <v>6938</v>
      </c>
      <c r="N305" s="3">
        <v>1786</v>
      </c>
      <c r="O305">
        <v>0</v>
      </c>
      <c r="P305">
        <v>0</v>
      </c>
      <c r="Q305">
        <v>70</v>
      </c>
      <c r="R305">
        <v>24</v>
      </c>
      <c r="S305">
        <v>2</v>
      </c>
      <c r="T305">
        <v>2.5</v>
      </c>
      <c r="U305">
        <v>100</v>
      </c>
      <c r="AC305" s="20" t="s">
        <v>452</v>
      </c>
      <c r="AD305" s="21" t="s">
        <v>561</v>
      </c>
      <c r="AE305" s="20" t="s">
        <v>563</v>
      </c>
    </row>
    <row r="306" spans="1:31" x14ac:dyDescent="0.35">
      <c r="A306" t="s">
        <v>341</v>
      </c>
      <c r="B306" t="s">
        <v>2524</v>
      </c>
      <c r="C306" s="11">
        <v>45207</v>
      </c>
      <c r="D306" t="s">
        <v>447</v>
      </c>
      <c r="E306" t="s">
        <v>63</v>
      </c>
      <c r="F306" t="s">
        <v>340</v>
      </c>
      <c r="G306" t="s">
        <v>30</v>
      </c>
      <c r="H306" s="2" t="s">
        <v>3</v>
      </c>
      <c r="J306" t="s">
        <v>1371</v>
      </c>
      <c r="K306">
        <v>6</v>
      </c>
      <c r="L306" t="s">
        <v>239</v>
      </c>
      <c r="M306" s="3">
        <v>6888</v>
      </c>
      <c r="N306" s="3">
        <v>1816</v>
      </c>
      <c r="O306">
        <v>0</v>
      </c>
      <c r="P306">
        <v>0</v>
      </c>
      <c r="Q306">
        <v>70</v>
      </c>
      <c r="R306">
        <v>24</v>
      </c>
      <c r="S306">
        <v>2</v>
      </c>
      <c r="T306">
        <v>2.5</v>
      </c>
      <c r="U306">
        <v>100</v>
      </c>
      <c r="AC306" s="20" t="s">
        <v>2525</v>
      </c>
      <c r="AD306" s="20" t="s">
        <v>2526</v>
      </c>
      <c r="AE306" s="21" t="s">
        <v>562</v>
      </c>
    </row>
    <row r="307" spans="1:31" x14ac:dyDescent="0.35">
      <c r="A307" t="s">
        <v>326</v>
      </c>
      <c r="B307" t="s">
        <v>327</v>
      </c>
      <c r="C307" s="11">
        <v>45231</v>
      </c>
      <c r="D307" t="s">
        <v>447</v>
      </c>
      <c r="E307" t="s">
        <v>63</v>
      </c>
      <c r="F307" t="s">
        <v>76</v>
      </c>
      <c r="G307" t="s">
        <v>30</v>
      </c>
      <c r="H307" s="7" t="s">
        <v>244</v>
      </c>
      <c r="J307" t="s">
        <v>542</v>
      </c>
      <c r="K307">
        <v>6</v>
      </c>
      <c r="L307" t="s">
        <v>72</v>
      </c>
      <c r="M307">
        <v>2920</v>
      </c>
      <c r="N307">
        <v>746</v>
      </c>
      <c r="O307">
        <v>447</v>
      </c>
      <c r="P307">
        <v>15</v>
      </c>
      <c r="Q307">
        <v>70</v>
      </c>
      <c r="R307">
        <v>21</v>
      </c>
      <c r="S307">
        <v>1</v>
      </c>
      <c r="T307">
        <v>1.25</v>
      </c>
      <c r="U307">
        <v>100</v>
      </c>
      <c r="AC307" s="21" t="s">
        <v>456</v>
      </c>
      <c r="AD307" s="21" t="s">
        <v>466</v>
      </c>
      <c r="AE307" s="21" t="s">
        <v>467</v>
      </c>
    </row>
    <row r="308" spans="1:31" x14ac:dyDescent="0.35">
      <c r="A308" t="s">
        <v>326</v>
      </c>
      <c r="B308" t="s">
        <v>464</v>
      </c>
      <c r="C308" s="11">
        <v>45231</v>
      </c>
      <c r="D308" t="s">
        <v>447</v>
      </c>
      <c r="E308" t="s">
        <v>63</v>
      </c>
      <c r="F308" t="s">
        <v>76</v>
      </c>
      <c r="G308" t="s">
        <v>30</v>
      </c>
      <c r="H308" s="7" t="s">
        <v>244</v>
      </c>
      <c r="I308" t="s">
        <v>1537</v>
      </c>
      <c r="J308" t="s">
        <v>542</v>
      </c>
      <c r="K308">
        <v>6</v>
      </c>
      <c r="L308" t="s">
        <v>354</v>
      </c>
      <c r="M308" s="3">
        <v>3340</v>
      </c>
      <c r="N308" s="3">
        <v>806</v>
      </c>
      <c r="O308">
        <v>447</v>
      </c>
      <c r="P308">
        <v>15</v>
      </c>
      <c r="Q308">
        <v>70</v>
      </c>
      <c r="R308">
        <v>21</v>
      </c>
      <c r="S308">
        <v>1</v>
      </c>
      <c r="T308">
        <v>1.25</v>
      </c>
      <c r="U308">
        <v>100</v>
      </c>
      <c r="AC308" s="20" t="s">
        <v>465</v>
      </c>
      <c r="AD308" s="20" t="s">
        <v>468</v>
      </c>
      <c r="AE308" s="21" t="s">
        <v>467</v>
      </c>
    </row>
    <row r="309" spans="1:31" x14ac:dyDescent="0.35">
      <c r="A309" t="s">
        <v>326</v>
      </c>
      <c r="B309" t="s">
        <v>2527</v>
      </c>
      <c r="C309" s="11">
        <v>45231</v>
      </c>
      <c r="D309" t="s">
        <v>447</v>
      </c>
      <c r="E309" t="s">
        <v>63</v>
      </c>
      <c r="F309" t="s">
        <v>76</v>
      </c>
      <c r="G309" t="s">
        <v>30</v>
      </c>
      <c r="H309" s="7" t="s">
        <v>244</v>
      </c>
      <c r="J309" t="s">
        <v>542</v>
      </c>
      <c r="K309">
        <v>6</v>
      </c>
      <c r="L309" t="s">
        <v>239</v>
      </c>
      <c r="M309" s="3">
        <v>3220</v>
      </c>
      <c r="N309" s="3">
        <v>791</v>
      </c>
      <c r="O309" s="3">
        <v>492</v>
      </c>
      <c r="P309">
        <v>15</v>
      </c>
      <c r="Q309">
        <v>70</v>
      </c>
      <c r="R309">
        <v>21</v>
      </c>
      <c r="S309">
        <v>1</v>
      </c>
      <c r="T309">
        <v>1.25</v>
      </c>
      <c r="U309">
        <v>100</v>
      </c>
      <c r="AC309" s="20" t="s">
        <v>692</v>
      </c>
      <c r="AD309" s="21" t="s">
        <v>466</v>
      </c>
      <c r="AE309" s="20" t="s">
        <v>2528</v>
      </c>
    </row>
    <row r="310" spans="1:31" x14ac:dyDescent="0.35">
      <c r="A310" t="s">
        <v>1287</v>
      </c>
      <c r="B310" t="s">
        <v>1288</v>
      </c>
      <c r="C310" s="11">
        <v>45231</v>
      </c>
      <c r="D310" t="s">
        <v>823</v>
      </c>
      <c r="E310" t="s">
        <v>63</v>
      </c>
      <c r="F310" t="s">
        <v>75</v>
      </c>
      <c r="G310" t="s">
        <v>30</v>
      </c>
      <c r="H310" s="2" t="s">
        <v>3</v>
      </c>
      <c r="J310" t="s">
        <v>431</v>
      </c>
      <c r="K310">
        <v>6</v>
      </c>
      <c r="L310" t="s">
        <v>72</v>
      </c>
      <c r="M310">
        <v>3882</v>
      </c>
      <c r="N310">
        <v>1129</v>
      </c>
      <c r="O310">
        <v>277</v>
      </c>
      <c r="P310">
        <v>0</v>
      </c>
      <c r="Q310">
        <v>80</v>
      </c>
      <c r="R310">
        <v>21</v>
      </c>
      <c r="S310">
        <v>1</v>
      </c>
      <c r="T310">
        <v>1.5</v>
      </c>
      <c r="U310">
        <v>100</v>
      </c>
      <c r="AC310" s="21" t="s">
        <v>434</v>
      </c>
      <c r="AD310" s="21" t="s">
        <v>1291</v>
      </c>
      <c r="AE310" s="21" t="s">
        <v>1292</v>
      </c>
    </row>
    <row r="311" spans="1:31" x14ac:dyDescent="0.35">
      <c r="A311" t="s">
        <v>1287</v>
      </c>
      <c r="B311" t="s">
        <v>1289</v>
      </c>
      <c r="C311" s="11">
        <v>45231</v>
      </c>
      <c r="D311" t="s">
        <v>823</v>
      </c>
      <c r="E311" t="s">
        <v>63</v>
      </c>
      <c r="F311" t="s">
        <v>75</v>
      </c>
      <c r="G311" t="s">
        <v>30</v>
      </c>
      <c r="H311" s="2" t="s">
        <v>3</v>
      </c>
      <c r="J311" t="s">
        <v>431</v>
      </c>
      <c r="K311">
        <v>6</v>
      </c>
      <c r="L311" t="s">
        <v>238</v>
      </c>
      <c r="M311" s="3">
        <v>4282</v>
      </c>
      <c r="N311" s="3">
        <v>1159</v>
      </c>
      <c r="O311" s="3">
        <v>307</v>
      </c>
      <c r="P311">
        <v>0</v>
      </c>
      <c r="Q311">
        <v>80</v>
      </c>
      <c r="R311">
        <v>21</v>
      </c>
      <c r="S311">
        <v>1</v>
      </c>
      <c r="T311">
        <v>1.5</v>
      </c>
      <c r="U311">
        <v>100</v>
      </c>
      <c r="AC311" s="20" t="s">
        <v>445</v>
      </c>
      <c r="AD311" s="21" t="s">
        <v>1291</v>
      </c>
      <c r="AE311" s="20" t="s">
        <v>1294</v>
      </c>
    </row>
    <row r="312" spans="1:31" x14ac:dyDescent="0.35">
      <c r="A312" t="s">
        <v>1287</v>
      </c>
      <c r="B312" t="s">
        <v>1290</v>
      </c>
      <c r="C312" s="11">
        <v>45231</v>
      </c>
      <c r="D312" t="s">
        <v>823</v>
      </c>
      <c r="E312" t="s">
        <v>63</v>
      </c>
      <c r="F312" t="s">
        <v>75</v>
      </c>
      <c r="G312" t="s">
        <v>30</v>
      </c>
      <c r="H312" s="2" t="s">
        <v>3</v>
      </c>
      <c r="J312" t="s">
        <v>431</v>
      </c>
      <c r="K312">
        <v>6</v>
      </c>
      <c r="L312" t="s">
        <v>239</v>
      </c>
      <c r="M312" s="3">
        <v>4332</v>
      </c>
      <c r="N312" s="3">
        <v>1209</v>
      </c>
      <c r="O312">
        <v>277</v>
      </c>
      <c r="P312">
        <v>0</v>
      </c>
      <c r="Q312">
        <v>80</v>
      </c>
      <c r="R312">
        <v>21</v>
      </c>
      <c r="S312">
        <v>1</v>
      </c>
      <c r="T312">
        <v>1.5</v>
      </c>
      <c r="U312">
        <v>100</v>
      </c>
      <c r="AC312" s="20" t="s">
        <v>446</v>
      </c>
      <c r="AD312" s="20" t="s">
        <v>1293</v>
      </c>
      <c r="AE312" s="21" t="s">
        <v>1292</v>
      </c>
    </row>
    <row r="313" spans="1:31" x14ac:dyDescent="0.35">
      <c r="A313" t="s">
        <v>99</v>
      </c>
      <c r="B313" t="s">
        <v>206</v>
      </c>
      <c r="C313" s="11">
        <v>45231</v>
      </c>
      <c r="D313" t="s">
        <v>430</v>
      </c>
      <c r="E313" t="s">
        <v>67</v>
      </c>
      <c r="F313" t="s">
        <v>111</v>
      </c>
      <c r="G313" t="s">
        <v>27</v>
      </c>
      <c r="H313" s="7" t="s">
        <v>244</v>
      </c>
      <c r="I313" t="s">
        <v>1538</v>
      </c>
      <c r="J313" t="s">
        <v>703</v>
      </c>
      <c r="K313">
        <v>6</v>
      </c>
      <c r="L313" t="s">
        <v>72</v>
      </c>
      <c r="M313">
        <v>1501</v>
      </c>
      <c r="N313">
        <v>525</v>
      </c>
      <c r="O313">
        <v>109</v>
      </c>
      <c r="P313">
        <v>15</v>
      </c>
      <c r="Q313">
        <v>70</v>
      </c>
      <c r="R313">
        <v>16</v>
      </c>
      <c r="S313">
        <v>1</v>
      </c>
      <c r="T313">
        <v>1.6</v>
      </c>
      <c r="U313">
        <v>100</v>
      </c>
      <c r="AC313" s="21" t="s">
        <v>705</v>
      </c>
      <c r="AD313" s="21" t="s">
        <v>706</v>
      </c>
      <c r="AE313" s="21" t="s">
        <v>707</v>
      </c>
    </row>
    <row r="314" spans="1:31" x14ac:dyDescent="0.35">
      <c r="A314" t="s">
        <v>99</v>
      </c>
      <c r="B314" t="s">
        <v>704</v>
      </c>
      <c r="C314" s="11">
        <v>45231</v>
      </c>
      <c r="D314" t="s">
        <v>430</v>
      </c>
      <c r="E314" t="s">
        <v>67</v>
      </c>
      <c r="F314" t="s">
        <v>111</v>
      </c>
      <c r="G314" t="s">
        <v>27</v>
      </c>
      <c r="H314" s="7" t="s">
        <v>244</v>
      </c>
      <c r="I314" t="s">
        <v>1538</v>
      </c>
      <c r="J314" t="s">
        <v>703</v>
      </c>
      <c r="K314">
        <v>6</v>
      </c>
      <c r="L314" t="s">
        <v>238</v>
      </c>
      <c r="M314" s="3">
        <v>1711</v>
      </c>
      <c r="N314" s="3">
        <v>565</v>
      </c>
      <c r="O314">
        <v>109</v>
      </c>
      <c r="P314">
        <v>15</v>
      </c>
      <c r="Q314">
        <v>70</v>
      </c>
      <c r="R314">
        <v>16</v>
      </c>
      <c r="S314">
        <v>1</v>
      </c>
      <c r="T314">
        <v>1.6</v>
      </c>
      <c r="U314">
        <v>100</v>
      </c>
      <c r="AC314" s="20" t="s">
        <v>709</v>
      </c>
      <c r="AD314" s="21" t="s">
        <v>706</v>
      </c>
      <c r="AE314" s="20" t="s">
        <v>708</v>
      </c>
    </row>
    <row r="315" spans="1:31" x14ac:dyDescent="0.35">
      <c r="A315" t="s">
        <v>99</v>
      </c>
      <c r="B315" t="s">
        <v>2335</v>
      </c>
      <c r="C315" s="11">
        <v>45231</v>
      </c>
      <c r="D315" t="s">
        <v>430</v>
      </c>
      <c r="E315" t="s">
        <v>67</v>
      </c>
      <c r="F315" t="s">
        <v>111</v>
      </c>
      <c r="G315" t="s">
        <v>27</v>
      </c>
      <c r="H315" s="7" t="s">
        <v>244</v>
      </c>
      <c r="I315" t="s">
        <v>1538</v>
      </c>
      <c r="J315" t="s">
        <v>703</v>
      </c>
      <c r="K315">
        <v>6</v>
      </c>
      <c r="L315" t="s">
        <v>239</v>
      </c>
      <c r="M315" s="3">
        <v>1741</v>
      </c>
      <c r="N315" s="3">
        <v>560</v>
      </c>
      <c r="O315">
        <v>109</v>
      </c>
      <c r="P315">
        <v>15</v>
      </c>
      <c r="Q315">
        <v>70</v>
      </c>
      <c r="R315">
        <v>16</v>
      </c>
      <c r="S315">
        <v>1</v>
      </c>
      <c r="T315">
        <v>1.6</v>
      </c>
      <c r="U315">
        <v>100</v>
      </c>
      <c r="AC315" s="20" t="s">
        <v>2336</v>
      </c>
      <c r="AD315" s="21" t="s">
        <v>706</v>
      </c>
      <c r="AE315" s="20" t="s">
        <v>2337</v>
      </c>
    </row>
    <row r="316" spans="1:31" x14ac:dyDescent="0.35">
      <c r="A316" t="s">
        <v>98</v>
      </c>
      <c r="B316" t="s">
        <v>184</v>
      </c>
      <c r="C316" s="11">
        <v>45265</v>
      </c>
      <c r="D316" t="s">
        <v>447</v>
      </c>
      <c r="E316" t="s">
        <v>63</v>
      </c>
      <c r="F316" t="s">
        <v>84</v>
      </c>
      <c r="G316" t="s">
        <v>30</v>
      </c>
      <c r="H316" s="2" t="s">
        <v>3</v>
      </c>
      <c r="J316" t="s">
        <v>538</v>
      </c>
      <c r="K316">
        <v>6</v>
      </c>
      <c r="L316" t="s">
        <v>72</v>
      </c>
      <c r="M316">
        <v>2891</v>
      </c>
      <c r="N316">
        <v>685</v>
      </c>
      <c r="O316">
        <v>389</v>
      </c>
      <c r="P316">
        <v>0</v>
      </c>
      <c r="Q316">
        <v>70</v>
      </c>
      <c r="R316">
        <v>23</v>
      </c>
      <c r="S316">
        <v>2</v>
      </c>
      <c r="T316">
        <v>1.3</v>
      </c>
      <c r="U316">
        <v>100</v>
      </c>
      <c r="AC316" s="21" t="s">
        <v>502</v>
      </c>
      <c r="AD316" s="21" t="s">
        <v>504</v>
      </c>
      <c r="AE316" s="21" t="s">
        <v>506</v>
      </c>
    </row>
    <row r="317" spans="1:31" x14ac:dyDescent="0.35">
      <c r="A317" t="s">
        <v>98</v>
      </c>
      <c r="B317" t="s">
        <v>501</v>
      </c>
      <c r="C317" s="11">
        <v>45265</v>
      </c>
      <c r="D317" t="s">
        <v>447</v>
      </c>
      <c r="E317" t="s">
        <v>63</v>
      </c>
      <c r="F317" t="s">
        <v>84</v>
      </c>
      <c r="G317" t="s">
        <v>30</v>
      </c>
      <c r="H317" s="2" t="s">
        <v>3</v>
      </c>
      <c r="J317" t="s">
        <v>538</v>
      </c>
      <c r="K317">
        <v>6</v>
      </c>
      <c r="L317" t="s">
        <v>238</v>
      </c>
      <c r="M317" s="3">
        <v>3011</v>
      </c>
      <c r="N317" s="3">
        <v>735</v>
      </c>
      <c r="O317" s="3">
        <v>439</v>
      </c>
      <c r="P317">
        <v>0</v>
      </c>
      <c r="Q317">
        <v>70</v>
      </c>
      <c r="R317">
        <v>23</v>
      </c>
      <c r="S317">
        <v>2</v>
      </c>
      <c r="T317">
        <v>1.3</v>
      </c>
      <c r="U317">
        <v>100</v>
      </c>
      <c r="AC317" s="20" t="s">
        <v>503</v>
      </c>
      <c r="AD317" s="20" t="s">
        <v>505</v>
      </c>
      <c r="AE317" s="21" t="s">
        <v>506</v>
      </c>
    </row>
    <row r="318" spans="1:31" x14ac:dyDescent="0.35">
      <c r="A318" t="s">
        <v>324</v>
      </c>
      <c r="B318" t="s">
        <v>323</v>
      </c>
      <c r="C318" s="11">
        <v>45300</v>
      </c>
      <c r="D318" t="s">
        <v>447</v>
      </c>
      <c r="E318" t="s">
        <v>65</v>
      </c>
      <c r="F318" t="s">
        <v>325</v>
      </c>
      <c r="G318" t="s">
        <v>27</v>
      </c>
      <c r="H318" s="2" t="s">
        <v>3</v>
      </c>
      <c r="J318" t="s">
        <v>539</v>
      </c>
      <c r="K318">
        <v>6</v>
      </c>
      <c r="L318" t="s">
        <v>72</v>
      </c>
      <c r="M318">
        <v>1933</v>
      </c>
      <c r="N318">
        <v>1192</v>
      </c>
      <c r="O318">
        <v>228</v>
      </c>
      <c r="P318">
        <v>0</v>
      </c>
      <c r="Q318">
        <v>70</v>
      </c>
      <c r="R318">
        <v>21</v>
      </c>
      <c r="S318">
        <v>1</v>
      </c>
      <c r="T318">
        <v>1.6</v>
      </c>
      <c r="U318">
        <v>100</v>
      </c>
      <c r="V318" t="s">
        <v>1685</v>
      </c>
      <c r="W318" t="s">
        <v>1691</v>
      </c>
      <c r="X318">
        <v>100</v>
      </c>
      <c r="Y318">
        <v>100</v>
      </c>
      <c r="Z318">
        <v>0</v>
      </c>
      <c r="AA318">
        <v>0</v>
      </c>
      <c r="AB318">
        <v>0</v>
      </c>
      <c r="AC318" s="21" t="s">
        <v>521</v>
      </c>
      <c r="AD318" s="21" t="s">
        <v>523</v>
      </c>
      <c r="AE318" s="21" t="s">
        <v>525</v>
      </c>
    </row>
    <row r="319" spans="1:31" x14ac:dyDescent="0.35">
      <c r="A319" t="s">
        <v>324</v>
      </c>
      <c r="B319" t="s">
        <v>520</v>
      </c>
      <c r="C319" s="11">
        <v>45300</v>
      </c>
      <c r="D319" t="s">
        <v>447</v>
      </c>
      <c r="E319" t="s">
        <v>65</v>
      </c>
      <c r="F319" t="s">
        <v>325</v>
      </c>
      <c r="G319" t="s">
        <v>27</v>
      </c>
      <c r="H319" s="2" t="s">
        <v>3</v>
      </c>
      <c r="J319" t="s">
        <v>539</v>
      </c>
      <c r="K319">
        <v>6</v>
      </c>
      <c r="L319" t="s">
        <v>238</v>
      </c>
      <c r="M319" s="3">
        <v>2133</v>
      </c>
      <c r="N319" s="3">
        <v>1262</v>
      </c>
      <c r="O319" s="3">
        <v>253</v>
      </c>
      <c r="P319">
        <v>0</v>
      </c>
      <c r="Q319">
        <v>70</v>
      </c>
      <c r="R319">
        <v>21</v>
      </c>
      <c r="S319">
        <v>1</v>
      </c>
      <c r="T319">
        <v>1.6</v>
      </c>
      <c r="U319">
        <v>100</v>
      </c>
      <c r="V319" t="s">
        <v>1685</v>
      </c>
      <c r="W319" t="s">
        <v>1691</v>
      </c>
      <c r="X319">
        <v>100</v>
      </c>
      <c r="Y319">
        <v>100</v>
      </c>
      <c r="Z319">
        <v>0</v>
      </c>
      <c r="AA319">
        <v>0</v>
      </c>
      <c r="AB319">
        <v>0</v>
      </c>
      <c r="AC319" s="20" t="s">
        <v>522</v>
      </c>
      <c r="AD319" s="20" t="s">
        <v>524</v>
      </c>
      <c r="AE319" s="21" t="s">
        <v>525</v>
      </c>
    </row>
    <row r="320" spans="1:31" x14ac:dyDescent="0.35">
      <c r="A320" t="s">
        <v>324</v>
      </c>
      <c r="B320" t="s">
        <v>2471</v>
      </c>
      <c r="C320" s="11">
        <v>45300</v>
      </c>
      <c r="D320" t="s">
        <v>447</v>
      </c>
      <c r="E320" t="s">
        <v>65</v>
      </c>
      <c r="F320" t="s">
        <v>325</v>
      </c>
      <c r="G320" t="s">
        <v>27</v>
      </c>
      <c r="H320" s="2" t="s">
        <v>3</v>
      </c>
      <c r="J320" t="s">
        <v>539</v>
      </c>
      <c r="K320">
        <v>6</v>
      </c>
      <c r="L320" t="s">
        <v>239</v>
      </c>
      <c r="M320" s="3">
        <v>2133</v>
      </c>
      <c r="N320" s="3">
        <v>1267</v>
      </c>
      <c r="O320">
        <v>228</v>
      </c>
      <c r="P320">
        <v>0</v>
      </c>
      <c r="Q320">
        <v>70</v>
      </c>
      <c r="R320">
        <v>21</v>
      </c>
      <c r="S320">
        <v>1</v>
      </c>
      <c r="T320">
        <v>1.6</v>
      </c>
      <c r="U320" s="3">
        <v>107</v>
      </c>
      <c r="V320" t="s">
        <v>2472</v>
      </c>
      <c r="W320" t="s">
        <v>2473</v>
      </c>
      <c r="X320">
        <v>100</v>
      </c>
      <c r="Y320">
        <v>100</v>
      </c>
      <c r="Z320">
        <v>0</v>
      </c>
      <c r="AA320">
        <v>0</v>
      </c>
      <c r="AB320">
        <v>0</v>
      </c>
      <c r="AC320" s="20" t="s">
        <v>2474</v>
      </c>
      <c r="AD320" s="21" t="s">
        <v>523</v>
      </c>
      <c r="AE320" s="20" t="s">
        <v>2475</v>
      </c>
    </row>
    <row r="321" spans="1:31" x14ac:dyDescent="0.35">
      <c r="A321" t="s">
        <v>97</v>
      </c>
      <c r="B321" t="s">
        <v>177</v>
      </c>
      <c r="C321" s="11">
        <v>45323</v>
      </c>
      <c r="D321" t="s">
        <v>447</v>
      </c>
      <c r="E321" t="s">
        <v>63</v>
      </c>
      <c r="F321" t="s">
        <v>107</v>
      </c>
      <c r="G321" t="s">
        <v>30</v>
      </c>
      <c r="H321" s="2" t="s">
        <v>3</v>
      </c>
      <c r="J321" t="s">
        <v>538</v>
      </c>
      <c r="K321">
        <v>6</v>
      </c>
      <c r="L321" t="s">
        <v>72</v>
      </c>
      <c r="M321">
        <v>4198</v>
      </c>
      <c r="N321">
        <v>820</v>
      </c>
      <c r="O321">
        <v>355</v>
      </c>
      <c r="P321">
        <v>0</v>
      </c>
      <c r="Q321">
        <v>70</v>
      </c>
      <c r="R321">
        <v>26</v>
      </c>
      <c r="S321">
        <v>1</v>
      </c>
      <c r="T321">
        <v>1.2</v>
      </c>
      <c r="U321">
        <v>100</v>
      </c>
      <c r="AC321" s="21" t="s">
        <v>647</v>
      </c>
      <c r="AD321" s="21" t="s">
        <v>648</v>
      </c>
      <c r="AE321" s="21" t="s">
        <v>649</v>
      </c>
    </row>
    <row r="322" spans="1:31" x14ac:dyDescent="0.35">
      <c r="A322" t="s">
        <v>97</v>
      </c>
      <c r="B322" t="s">
        <v>650</v>
      </c>
      <c r="C322" s="11">
        <v>45323</v>
      </c>
      <c r="D322" t="s">
        <v>447</v>
      </c>
      <c r="E322" t="s">
        <v>63</v>
      </c>
      <c r="F322" t="s">
        <v>107</v>
      </c>
      <c r="G322" t="s">
        <v>30</v>
      </c>
      <c r="H322" s="2" t="s">
        <v>3</v>
      </c>
      <c r="J322" t="s">
        <v>538</v>
      </c>
      <c r="K322">
        <v>6</v>
      </c>
      <c r="L322" t="s">
        <v>238</v>
      </c>
      <c r="M322">
        <v>4198</v>
      </c>
      <c r="N322" s="3">
        <v>910</v>
      </c>
      <c r="O322" s="3">
        <v>415</v>
      </c>
      <c r="P322">
        <v>0</v>
      </c>
      <c r="Q322">
        <v>70</v>
      </c>
      <c r="R322">
        <v>26</v>
      </c>
      <c r="S322">
        <v>1</v>
      </c>
      <c r="T322">
        <v>1.2</v>
      </c>
      <c r="U322">
        <v>100</v>
      </c>
      <c r="AC322" s="20" t="s">
        <v>652</v>
      </c>
      <c r="AD322" s="20" t="s">
        <v>651</v>
      </c>
      <c r="AE322" s="21" t="s">
        <v>649</v>
      </c>
    </row>
    <row r="323" spans="1:31" x14ac:dyDescent="0.35">
      <c r="A323" t="s">
        <v>97</v>
      </c>
      <c r="B323" t="s">
        <v>1546</v>
      </c>
      <c r="C323" s="11">
        <v>45323</v>
      </c>
      <c r="D323" t="s">
        <v>447</v>
      </c>
      <c r="E323" t="s">
        <v>63</v>
      </c>
      <c r="F323" t="s">
        <v>107</v>
      </c>
      <c r="G323" t="s">
        <v>30</v>
      </c>
      <c r="H323" s="2" t="s">
        <v>3</v>
      </c>
      <c r="J323" t="s">
        <v>538</v>
      </c>
      <c r="K323">
        <v>6</v>
      </c>
      <c r="L323" t="s">
        <v>239</v>
      </c>
      <c r="M323" s="3">
        <v>4578</v>
      </c>
      <c r="N323" s="3">
        <v>904</v>
      </c>
      <c r="O323">
        <v>355</v>
      </c>
      <c r="P323">
        <v>0</v>
      </c>
      <c r="Q323">
        <v>70</v>
      </c>
      <c r="R323">
        <v>26</v>
      </c>
      <c r="S323">
        <v>1</v>
      </c>
      <c r="T323">
        <v>1.2</v>
      </c>
      <c r="U323">
        <v>100</v>
      </c>
      <c r="AC323" s="20" t="s">
        <v>948</v>
      </c>
      <c r="AD323" s="21" t="s">
        <v>648</v>
      </c>
      <c r="AE323" s="20" t="s">
        <v>1547</v>
      </c>
    </row>
    <row r="324" spans="1:31" x14ac:dyDescent="0.35">
      <c r="A324" t="s">
        <v>300</v>
      </c>
      <c r="B324" t="s">
        <v>301</v>
      </c>
      <c r="C324" s="11">
        <v>45323</v>
      </c>
      <c r="D324" t="s">
        <v>430</v>
      </c>
      <c r="E324" t="s">
        <v>62</v>
      </c>
      <c r="F324" t="s">
        <v>302</v>
      </c>
      <c r="G324" t="s">
        <v>30</v>
      </c>
      <c r="H324" s="16" t="s">
        <v>382</v>
      </c>
      <c r="J324" t="s">
        <v>769</v>
      </c>
      <c r="K324">
        <v>6</v>
      </c>
      <c r="L324" t="s">
        <v>72</v>
      </c>
      <c r="M324">
        <v>3213</v>
      </c>
      <c r="N324">
        <v>529</v>
      </c>
      <c r="O324">
        <v>662</v>
      </c>
      <c r="P324">
        <v>10</v>
      </c>
      <c r="Q324">
        <v>70</v>
      </c>
      <c r="R324">
        <v>22</v>
      </c>
      <c r="S324">
        <v>3</v>
      </c>
      <c r="T324">
        <v>1.2</v>
      </c>
      <c r="U324">
        <v>100</v>
      </c>
      <c r="AC324" s="21" t="s">
        <v>771</v>
      </c>
      <c r="AD324" s="21" t="s">
        <v>772</v>
      </c>
      <c r="AE324" s="21" t="s">
        <v>774</v>
      </c>
    </row>
    <row r="325" spans="1:31" x14ac:dyDescent="0.35">
      <c r="A325" t="s">
        <v>300</v>
      </c>
      <c r="B325" t="s">
        <v>770</v>
      </c>
      <c r="C325" s="11">
        <v>45323</v>
      </c>
      <c r="D325" t="s">
        <v>430</v>
      </c>
      <c r="E325" t="s">
        <v>62</v>
      </c>
      <c r="F325" t="s">
        <v>302</v>
      </c>
      <c r="G325" t="s">
        <v>30</v>
      </c>
      <c r="H325" s="16" t="s">
        <v>382</v>
      </c>
      <c r="J325" t="s">
        <v>769</v>
      </c>
      <c r="K325">
        <v>6</v>
      </c>
      <c r="L325" t="s">
        <v>238</v>
      </c>
      <c r="M325" s="3">
        <v>3483</v>
      </c>
      <c r="N325" s="3">
        <v>579</v>
      </c>
      <c r="O325">
        <v>712</v>
      </c>
      <c r="P325">
        <v>10</v>
      </c>
      <c r="Q325">
        <v>70</v>
      </c>
      <c r="R325">
        <v>22</v>
      </c>
      <c r="S325">
        <v>3</v>
      </c>
      <c r="T325">
        <v>1.2</v>
      </c>
      <c r="U325">
        <v>100</v>
      </c>
      <c r="AC325" s="20" t="s">
        <v>775</v>
      </c>
      <c r="AD325" s="20" t="s">
        <v>773</v>
      </c>
      <c r="AE325" s="21" t="s">
        <v>774</v>
      </c>
    </row>
    <row r="326" spans="1:31" x14ac:dyDescent="0.35">
      <c r="A326" t="s">
        <v>322</v>
      </c>
      <c r="B326" t="s">
        <v>321</v>
      </c>
      <c r="C326" s="11">
        <v>45358</v>
      </c>
      <c r="D326" t="s">
        <v>540</v>
      </c>
      <c r="E326" t="s">
        <v>66</v>
      </c>
      <c r="F326" t="s">
        <v>349</v>
      </c>
      <c r="G326" t="s">
        <v>350</v>
      </c>
      <c r="H326" s="2" t="s">
        <v>3</v>
      </c>
      <c r="J326" t="s">
        <v>918</v>
      </c>
      <c r="K326">
        <v>6</v>
      </c>
      <c r="L326" t="s">
        <v>72</v>
      </c>
      <c r="M326">
        <v>1468</v>
      </c>
      <c r="N326">
        <v>668</v>
      </c>
      <c r="O326">
        <v>173</v>
      </c>
      <c r="P326">
        <v>0</v>
      </c>
      <c r="Q326">
        <v>70</v>
      </c>
      <c r="R326">
        <v>12</v>
      </c>
      <c r="S326">
        <v>1</v>
      </c>
      <c r="T326">
        <v>0.85</v>
      </c>
      <c r="U326">
        <v>100</v>
      </c>
      <c r="V326" t="s">
        <v>1685</v>
      </c>
      <c r="W326" t="s">
        <v>1691</v>
      </c>
      <c r="X326">
        <v>1000</v>
      </c>
      <c r="Y326">
        <v>100</v>
      </c>
      <c r="Z326">
        <v>0</v>
      </c>
      <c r="AA326">
        <v>0</v>
      </c>
      <c r="AB326">
        <v>0</v>
      </c>
      <c r="AC326" s="21" t="s">
        <v>585</v>
      </c>
      <c r="AD326" s="21" t="s">
        <v>602</v>
      </c>
      <c r="AE326" s="21" t="s">
        <v>603</v>
      </c>
    </row>
    <row r="327" spans="1:31" x14ac:dyDescent="0.35">
      <c r="A327" t="s">
        <v>322</v>
      </c>
      <c r="B327" t="s">
        <v>601</v>
      </c>
      <c r="C327" s="11">
        <v>45358</v>
      </c>
      <c r="D327" t="s">
        <v>540</v>
      </c>
      <c r="E327" t="s">
        <v>66</v>
      </c>
      <c r="F327" t="s">
        <v>349</v>
      </c>
      <c r="G327" t="s">
        <v>350</v>
      </c>
      <c r="H327" s="2" t="s">
        <v>3</v>
      </c>
      <c r="J327" t="s">
        <v>918</v>
      </c>
      <c r="K327">
        <v>6</v>
      </c>
      <c r="L327" t="s">
        <v>354</v>
      </c>
      <c r="M327">
        <v>1468</v>
      </c>
      <c r="N327" s="3">
        <v>728</v>
      </c>
      <c r="O327" s="3">
        <v>203</v>
      </c>
      <c r="P327">
        <v>0</v>
      </c>
      <c r="Q327">
        <v>70</v>
      </c>
      <c r="R327">
        <v>12</v>
      </c>
      <c r="S327">
        <v>1</v>
      </c>
      <c r="T327">
        <v>0.85</v>
      </c>
      <c r="U327">
        <v>100</v>
      </c>
      <c r="V327" t="s">
        <v>1685</v>
      </c>
      <c r="W327" t="s">
        <v>1691</v>
      </c>
      <c r="X327">
        <v>1000</v>
      </c>
      <c r="Y327">
        <v>100</v>
      </c>
      <c r="Z327">
        <v>0</v>
      </c>
      <c r="AA327">
        <v>0</v>
      </c>
      <c r="AB327">
        <v>0</v>
      </c>
      <c r="AC327" s="20" t="s">
        <v>605</v>
      </c>
      <c r="AD327" s="21" t="s">
        <v>602</v>
      </c>
      <c r="AE327" s="20" t="s">
        <v>604</v>
      </c>
    </row>
    <row r="328" spans="1:31" x14ac:dyDescent="0.35">
      <c r="A328" t="s">
        <v>317</v>
      </c>
      <c r="B328" t="s">
        <v>318</v>
      </c>
      <c r="C328" s="11">
        <v>45393</v>
      </c>
      <c r="D328" t="s">
        <v>447</v>
      </c>
      <c r="E328" t="s">
        <v>66</v>
      </c>
      <c r="F328" t="s">
        <v>319</v>
      </c>
      <c r="G328" t="s">
        <v>30</v>
      </c>
      <c r="H328" s="8" t="s">
        <v>245</v>
      </c>
      <c r="J328" t="s">
        <v>634</v>
      </c>
      <c r="K328">
        <v>6</v>
      </c>
      <c r="L328" t="s">
        <v>72</v>
      </c>
      <c r="M328">
        <v>1823</v>
      </c>
      <c r="N328">
        <v>954</v>
      </c>
      <c r="O328">
        <v>373</v>
      </c>
      <c r="P328">
        <v>30</v>
      </c>
      <c r="Q328">
        <v>70</v>
      </c>
      <c r="R328">
        <v>21</v>
      </c>
      <c r="S328">
        <v>0</v>
      </c>
      <c r="T328">
        <v>3.5</v>
      </c>
      <c r="U328">
        <v>100</v>
      </c>
      <c r="AC328" s="21" t="s">
        <v>636</v>
      </c>
      <c r="AD328" s="21" t="s">
        <v>637</v>
      </c>
      <c r="AE328" s="21" t="s">
        <v>638</v>
      </c>
    </row>
    <row r="329" spans="1:31" x14ac:dyDescent="0.35">
      <c r="A329" t="s">
        <v>317</v>
      </c>
      <c r="B329" t="s">
        <v>635</v>
      </c>
      <c r="C329" s="11">
        <v>45393</v>
      </c>
      <c r="D329" t="s">
        <v>447</v>
      </c>
      <c r="E329" t="s">
        <v>66</v>
      </c>
      <c r="F329" t="s">
        <v>319</v>
      </c>
      <c r="G329" t="s">
        <v>30</v>
      </c>
      <c r="H329" s="8" t="s">
        <v>245</v>
      </c>
      <c r="J329" t="s">
        <v>634</v>
      </c>
      <c r="K329">
        <v>6</v>
      </c>
      <c r="L329" t="s">
        <v>238</v>
      </c>
      <c r="M329" s="3">
        <v>2093</v>
      </c>
      <c r="N329" s="3">
        <v>1007</v>
      </c>
      <c r="O329">
        <v>373</v>
      </c>
      <c r="P329">
        <v>30</v>
      </c>
      <c r="Q329">
        <v>70</v>
      </c>
      <c r="R329">
        <v>21</v>
      </c>
      <c r="S329">
        <v>0</v>
      </c>
      <c r="T329">
        <v>3.5</v>
      </c>
      <c r="U329">
        <v>100</v>
      </c>
      <c r="AC329" s="20" t="s">
        <v>640</v>
      </c>
      <c r="AD329" s="20" t="s">
        <v>639</v>
      </c>
      <c r="AE329" s="21" t="s">
        <v>638</v>
      </c>
    </row>
    <row r="330" spans="1:31" x14ac:dyDescent="0.35">
      <c r="A330" t="s">
        <v>317</v>
      </c>
      <c r="B330" t="s">
        <v>2251</v>
      </c>
      <c r="C330" s="11">
        <v>45393</v>
      </c>
      <c r="D330" t="s">
        <v>447</v>
      </c>
      <c r="E330" t="s">
        <v>66</v>
      </c>
      <c r="F330" t="s">
        <v>319</v>
      </c>
      <c r="G330" t="s">
        <v>30</v>
      </c>
      <c r="H330" s="8" t="s">
        <v>245</v>
      </c>
      <c r="J330" t="s">
        <v>634</v>
      </c>
      <c r="K330">
        <v>6</v>
      </c>
      <c r="L330" t="s">
        <v>239</v>
      </c>
      <c r="M330">
        <v>1823</v>
      </c>
      <c r="N330" s="3">
        <v>1034</v>
      </c>
      <c r="O330" s="3">
        <v>433</v>
      </c>
      <c r="P330">
        <v>30</v>
      </c>
      <c r="Q330">
        <v>70</v>
      </c>
      <c r="R330">
        <v>21</v>
      </c>
      <c r="S330">
        <v>0</v>
      </c>
      <c r="T330">
        <v>3.5</v>
      </c>
      <c r="U330">
        <v>100</v>
      </c>
      <c r="AC330" s="20" t="s">
        <v>1105</v>
      </c>
      <c r="AD330" s="20" t="s">
        <v>2252</v>
      </c>
      <c r="AE330" s="21" t="s">
        <v>638</v>
      </c>
    </row>
    <row r="331" spans="1:31" x14ac:dyDescent="0.35">
      <c r="A331" t="s">
        <v>19</v>
      </c>
      <c r="B331" t="s">
        <v>180</v>
      </c>
      <c r="C331" s="11">
        <v>45413</v>
      </c>
      <c r="D331" t="s">
        <v>430</v>
      </c>
      <c r="E331" t="s">
        <v>65</v>
      </c>
      <c r="F331" t="s">
        <v>86</v>
      </c>
      <c r="G331" t="s">
        <v>27</v>
      </c>
      <c r="H331" s="8" t="s">
        <v>245</v>
      </c>
      <c r="J331" t="s">
        <v>689</v>
      </c>
      <c r="K331">
        <v>6</v>
      </c>
      <c r="L331" t="s">
        <v>72</v>
      </c>
      <c r="M331">
        <v>1888</v>
      </c>
      <c r="N331">
        <v>777</v>
      </c>
      <c r="O331">
        <v>256</v>
      </c>
      <c r="P331">
        <v>15</v>
      </c>
      <c r="Q331">
        <v>70</v>
      </c>
      <c r="R331">
        <v>25</v>
      </c>
      <c r="S331">
        <v>1</v>
      </c>
      <c r="T331">
        <v>2.1</v>
      </c>
      <c r="U331">
        <v>100</v>
      </c>
      <c r="V331" t="s">
        <v>1685</v>
      </c>
      <c r="W331" t="s">
        <v>1692</v>
      </c>
      <c r="X331">
        <v>3500</v>
      </c>
      <c r="Y331">
        <v>777</v>
      </c>
      <c r="Z331">
        <v>650</v>
      </c>
      <c r="AA331">
        <v>50</v>
      </c>
      <c r="AB331">
        <v>0</v>
      </c>
      <c r="AC331" s="21" t="s">
        <v>471</v>
      </c>
      <c r="AD331" s="21" t="s">
        <v>472</v>
      </c>
      <c r="AE331" s="21" t="s">
        <v>473</v>
      </c>
    </row>
    <row r="332" spans="1:31" x14ac:dyDescent="0.35">
      <c r="A332" t="s">
        <v>19</v>
      </c>
      <c r="B332" t="s">
        <v>470</v>
      </c>
      <c r="C332" s="11">
        <v>45413</v>
      </c>
      <c r="D332" t="s">
        <v>430</v>
      </c>
      <c r="E332" t="s">
        <v>65</v>
      </c>
      <c r="F332" t="s">
        <v>86</v>
      </c>
      <c r="G332" t="s">
        <v>27</v>
      </c>
      <c r="H332" s="8" t="s">
        <v>245</v>
      </c>
      <c r="J332" t="s">
        <v>689</v>
      </c>
      <c r="K332">
        <v>6</v>
      </c>
      <c r="L332" t="s">
        <v>238</v>
      </c>
      <c r="M332">
        <v>1888</v>
      </c>
      <c r="N332" s="3">
        <v>842</v>
      </c>
      <c r="O332">
        <v>256</v>
      </c>
      <c r="P332">
        <v>15</v>
      </c>
      <c r="Q332">
        <v>70</v>
      </c>
      <c r="R332">
        <v>25</v>
      </c>
      <c r="S332">
        <v>1</v>
      </c>
      <c r="T332">
        <v>2.1</v>
      </c>
      <c r="U332" s="3">
        <v>107</v>
      </c>
      <c r="V332" t="s">
        <v>1685</v>
      </c>
      <c r="W332" t="s">
        <v>1692</v>
      </c>
      <c r="X332">
        <v>3500</v>
      </c>
      <c r="Y332">
        <v>777</v>
      </c>
      <c r="Z332">
        <v>650</v>
      </c>
      <c r="AA332">
        <v>50</v>
      </c>
      <c r="AB332">
        <v>0</v>
      </c>
      <c r="AC332" s="20" t="s">
        <v>474</v>
      </c>
      <c r="AD332" s="20" t="s">
        <v>475</v>
      </c>
      <c r="AE332" s="21" t="s">
        <v>473</v>
      </c>
    </row>
    <row r="333" spans="1:31" x14ac:dyDescent="0.35">
      <c r="A333" t="s">
        <v>91</v>
      </c>
      <c r="B333" t="s">
        <v>185</v>
      </c>
      <c r="C333" s="11">
        <v>45413</v>
      </c>
      <c r="D333" t="s">
        <v>447</v>
      </c>
      <c r="E333" t="s">
        <v>64</v>
      </c>
      <c r="F333" t="s">
        <v>43</v>
      </c>
      <c r="G333" t="s">
        <v>27</v>
      </c>
      <c r="H333" s="7" t="s">
        <v>244</v>
      </c>
      <c r="J333" t="s">
        <v>584</v>
      </c>
      <c r="K333">
        <v>6</v>
      </c>
      <c r="L333" t="s">
        <v>72</v>
      </c>
      <c r="M333">
        <v>1663</v>
      </c>
      <c r="N333">
        <v>761</v>
      </c>
      <c r="O333">
        <v>119</v>
      </c>
      <c r="P333">
        <v>20</v>
      </c>
      <c r="Q333">
        <v>70</v>
      </c>
      <c r="R333">
        <v>21</v>
      </c>
      <c r="S333">
        <v>1</v>
      </c>
      <c r="T333">
        <v>1.6</v>
      </c>
      <c r="U333">
        <v>100</v>
      </c>
      <c r="AC333" s="21" t="s">
        <v>456</v>
      </c>
      <c r="AD333" s="21" t="s">
        <v>498</v>
      </c>
      <c r="AE333" s="21" t="s">
        <v>500</v>
      </c>
    </row>
    <row r="334" spans="1:31" x14ac:dyDescent="0.35">
      <c r="A334" t="s">
        <v>91</v>
      </c>
      <c r="B334" t="s">
        <v>496</v>
      </c>
      <c r="C334" s="11">
        <v>45413</v>
      </c>
      <c r="D334" t="s">
        <v>447</v>
      </c>
      <c r="E334" t="s">
        <v>64</v>
      </c>
      <c r="F334" t="s">
        <v>43</v>
      </c>
      <c r="G334" t="s">
        <v>27</v>
      </c>
      <c r="H334" s="7" t="s">
        <v>244</v>
      </c>
      <c r="I334" t="s">
        <v>1538</v>
      </c>
      <c r="J334" t="s">
        <v>584</v>
      </c>
      <c r="K334">
        <v>6</v>
      </c>
      <c r="L334" t="s">
        <v>354</v>
      </c>
      <c r="M334" s="3">
        <v>1833</v>
      </c>
      <c r="N334" s="3">
        <v>828</v>
      </c>
      <c r="O334">
        <v>119</v>
      </c>
      <c r="P334">
        <v>20</v>
      </c>
      <c r="Q334">
        <v>70</v>
      </c>
      <c r="R334">
        <v>21</v>
      </c>
      <c r="S334">
        <v>1</v>
      </c>
      <c r="T334">
        <v>1.6</v>
      </c>
      <c r="U334">
        <v>100</v>
      </c>
      <c r="AC334" s="20" t="s">
        <v>497</v>
      </c>
      <c r="AD334" s="20" t="s">
        <v>499</v>
      </c>
      <c r="AE334" s="21" t="s">
        <v>500</v>
      </c>
    </row>
    <row r="335" spans="1:31" x14ac:dyDescent="0.35">
      <c r="A335" t="s">
        <v>1925</v>
      </c>
      <c r="B335" t="s">
        <v>1926</v>
      </c>
      <c r="C335" s="11">
        <v>45413</v>
      </c>
      <c r="D335" t="s">
        <v>447</v>
      </c>
      <c r="E335" t="s">
        <v>64</v>
      </c>
      <c r="F335" t="s">
        <v>43</v>
      </c>
      <c r="G335" t="s">
        <v>27</v>
      </c>
      <c r="H335" s="7" t="s">
        <v>244</v>
      </c>
      <c r="J335" t="s">
        <v>584</v>
      </c>
      <c r="K335">
        <v>6</v>
      </c>
      <c r="L335" t="s">
        <v>1927</v>
      </c>
      <c r="M335">
        <v>1663</v>
      </c>
      <c r="N335" s="3">
        <v>821</v>
      </c>
      <c r="O335">
        <v>119</v>
      </c>
      <c r="P335" s="3">
        <v>25</v>
      </c>
      <c r="Q335">
        <v>70</v>
      </c>
      <c r="R335">
        <v>21</v>
      </c>
      <c r="S335">
        <v>1</v>
      </c>
      <c r="T335">
        <v>1.6</v>
      </c>
      <c r="U335">
        <v>100</v>
      </c>
      <c r="AC335" s="20" t="s">
        <v>1928</v>
      </c>
      <c r="AD335" s="20" t="s">
        <v>1929</v>
      </c>
      <c r="AE335" s="21" t="s">
        <v>1930</v>
      </c>
    </row>
    <row r="336" spans="1:31" x14ac:dyDescent="0.35">
      <c r="A336" t="s">
        <v>379</v>
      </c>
      <c r="B336" t="s">
        <v>1679</v>
      </c>
      <c r="C336" s="11">
        <v>45413</v>
      </c>
      <c r="D336" t="s">
        <v>777</v>
      </c>
      <c r="E336" t="s">
        <v>68</v>
      </c>
      <c r="F336" t="s">
        <v>115</v>
      </c>
      <c r="G336" t="s">
        <v>27</v>
      </c>
      <c r="H336" s="15" t="s">
        <v>381</v>
      </c>
      <c r="J336" t="s">
        <v>1305</v>
      </c>
      <c r="K336">
        <v>5</v>
      </c>
      <c r="L336" t="s">
        <v>72</v>
      </c>
      <c r="M336">
        <v>1536</v>
      </c>
      <c r="N336">
        <v>577</v>
      </c>
      <c r="O336">
        <v>106</v>
      </c>
      <c r="P336">
        <v>20</v>
      </c>
      <c r="Q336">
        <v>70</v>
      </c>
      <c r="R336">
        <v>17</v>
      </c>
      <c r="S336">
        <v>1</v>
      </c>
      <c r="T336">
        <v>1.6</v>
      </c>
      <c r="U336">
        <v>100</v>
      </c>
      <c r="AC336" s="21" t="s">
        <v>764</v>
      </c>
      <c r="AD336" s="21" t="s">
        <v>1306</v>
      </c>
      <c r="AE336" s="21" t="s">
        <v>582</v>
      </c>
    </row>
    <row r="337" spans="1:31" x14ac:dyDescent="0.35">
      <c r="A337" t="s">
        <v>379</v>
      </c>
      <c r="B337" t="s">
        <v>1680</v>
      </c>
      <c r="C337" s="11">
        <v>45413</v>
      </c>
      <c r="D337" t="s">
        <v>777</v>
      </c>
      <c r="E337" t="s">
        <v>68</v>
      </c>
      <c r="F337" t="s">
        <v>115</v>
      </c>
      <c r="G337" t="s">
        <v>27</v>
      </c>
      <c r="H337" s="15" t="s">
        <v>381</v>
      </c>
      <c r="J337" t="s">
        <v>1305</v>
      </c>
      <c r="K337">
        <v>5</v>
      </c>
      <c r="L337" t="s">
        <v>238</v>
      </c>
      <c r="M337" s="3">
        <v>1686</v>
      </c>
      <c r="N337" s="3">
        <v>617</v>
      </c>
      <c r="O337">
        <v>106</v>
      </c>
      <c r="P337">
        <v>20</v>
      </c>
      <c r="Q337">
        <v>70</v>
      </c>
      <c r="R337">
        <v>17</v>
      </c>
      <c r="S337">
        <v>1</v>
      </c>
      <c r="T337">
        <v>1.6</v>
      </c>
      <c r="U337">
        <v>100</v>
      </c>
      <c r="AC337" s="20" t="s">
        <v>768</v>
      </c>
      <c r="AD337" s="20" t="s">
        <v>1307</v>
      </c>
      <c r="AE337" s="21" t="s">
        <v>582</v>
      </c>
    </row>
    <row r="338" spans="1:31" x14ac:dyDescent="0.35">
      <c r="A338" t="s">
        <v>1360</v>
      </c>
      <c r="B338" t="s">
        <v>1361</v>
      </c>
      <c r="C338" s="11">
        <v>45413</v>
      </c>
      <c r="D338" t="s">
        <v>1362</v>
      </c>
      <c r="E338" t="s">
        <v>67</v>
      </c>
      <c r="F338" t="s">
        <v>111</v>
      </c>
      <c r="G338" t="s">
        <v>27</v>
      </c>
      <c r="H338" s="7" t="s">
        <v>244</v>
      </c>
      <c r="I338" t="s">
        <v>1538</v>
      </c>
      <c r="J338" t="s">
        <v>1357</v>
      </c>
      <c r="K338">
        <v>1</v>
      </c>
      <c r="L338" t="s">
        <v>72</v>
      </c>
      <c r="M338">
        <v>520</v>
      </c>
      <c r="N338">
        <v>235</v>
      </c>
      <c r="O338">
        <v>30</v>
      </c>
      <c r="P338">
        <v>5</v>
      </c>
      <c r="Q338">
        <v>200</v>
      </c>
      <c r="R338">
        <v>3</v>
      </c>
      <c r="S338">
        <v>1</v>
      </c>
      <c r="T338">
        <v>1.6</v>
      </c>
      <c r="U338">
        <v>100</v>
      </c>
      <c r="AC338" s="21" t="s">
        <v>1363</v>
      </c>
      <c r="AD338" s="21" t="s">
        <v>1364</v>
      </c>
      <c r="AE338" s="21" t="s">
        <v>582</v>
      </c>
    </row>
    <row r="339" spans="1:31" x14ac:dyDescent="0.35">
      <c r="A339" t="s">
        <v>378</v>
      </c>
      <c r="B339" t="s">
        <v>384</v>
      </c>
      <c r="C339" s="11">
        <v>45413</v>
      </c>
      <c r="D339" t="s">
        <v>777</v>
      </c>
      <c r="E339" t="s">
        <v>67</v>
      </c>
      <c r="F339" t="s">
        <v>56</v>
      </c>
      <c r="G339" t="s">
        <v>27</v>
      </c>
      <c r="H339" s="10" t="s">
        <v>247</v>
      </c>
      <c r="J339" t="s">
        <v>848</v>
      </c>
      <c r="K339">
        <v>6</v>
      </c>
      <c r="L339" t="s">
        <v>72</v>
      </c>
      <c r="M339">
        <v>1928</v>
      </c>
      <c r="N339">
        <v>399</v>
      </c>
      <c r="O339">
        <v>236</v>
      </c>
      <c r="P339">
        <v>0</v>
      </c>
      <c r="Q339">
        <v>80</v>
      </c>
      <c r="R339">
        <v>10</v>
      </c>
      <c r="S339">
        <v>1</v>
      </c>
      <c r="T339">
        <v>1.3</v>
      </c>
      <c r="U339">
        <v>100</v>
      </c>
      <c r="AC339" s="21" t="s">
        <v>795</v>
      </c>
      <c r="AD339" s="21" t="s">
        <v>906</v>
      </c>
      <c r="AE339" s="21" t="s">
        <v>908</v>
      </c>
    </row>
    <row r="340" spans="1:31" x14ac:dyDescent="0.35">
      <c r="A340" t="s">
        <v>378</v>
      </c>
      <c r="B340" t="s">
        <v>832</v>
      </c>
      <c r="C340" s="11">
        <v>45413</v>
      </c>
      <c r="D340" t="s">
        <v>777</v>
      </c>
      <c r="E340" t="s">
        <v>67</v>
      </c>
      <c r="F340" t="s">
        <v>56</v>
      </c>
      <c r="G340" t="s">
        <v>27</v>
      </c>
      <c r="H340" s="10" t="s">
        <v>247</v>
      </c>
      <c r="J340" t="s">
        <v>848</v>
      </c>
      <c r="K340">
        <v>6</v>
      </c>
      <c r="L340" t="s">
        <v>238</v>
      </c>
      <c r="M340" s="3">
        <v>2208</v>
      </c>
      <c r="N340" s="3">
        <v>426</v>
      </c>
      <c r="O340">
        <v>236</v>
      </c>
      <c r="P340">
        <v>0</v>
      </c>
      <c r="Q340">
        <v>80</v>
      </c>
      <c r="R340">
        <v>10</v>
      </c>
      <c r="S340">
        <v>1</v>
      </c>
      <c r="T340">
        <v>1.3</v>
      </c>
      <c r="U340">
        <v>100</v>
      </c>
      <c r="AC340" s="20" t="s">
        <v>799</v>
      </c>
      <c r="AD340" s="20" t="s">
        <v>907</v>
      </c>
      <c r="AE340" s="21" t="s">
        <v>908</v>
      </c>
    </row>
    <row r="341" spans="1:31" x14ac:dyDescent="0.35">
      <c r="A341" t="s">
        <v>338</v>
      </c>
      <c r="B341" t="s">
        <v>339</v>
      </c>
      <c r="C341" s="11">
        <v>45448</v>
      </c>
      <c r="D341" t="s">
        <v>447</v>
      </c>
      <c r="E341" t="s">
        <v>63</v>
      </c>
      <c r="F341" t="s">
        <v>340</v>
      </c>
      <c r="G341" t="s">
        <v>30</v>
      </c>
      <c r="H341" s="2" t="s">
        <v>3</v>
      </c>
      <c r="J341" t="s">
        <v>1372</v>
      </c>
      <c r="K341">
        <v>6</v>
      </c>
      <c r="L341" t="s">
        <v>72</v>
      </c>
      <c r="M341">
        <v>6522</v>
      </c>
      <c r="N341">
        <v>1649</v>
      </c>
      <c r="O341">
        <v>0</v>
      </c>
      <c r="P341">
        <v>0</v>
      </c>
      <c r="Q341">
        <v>70</v>
      </c>
      <c r="R341">
        <v>24</v>
      </c>
      <c r="S341">
        <v>2</v>
      </c>
      <c r="T341">
        <v>2.5</v>
      </c>
      <c r="U341">
        <v>100</v>
      </c>
      <c r="V341" t="s">
        <v>1693</v>
      </c>
      <c r="W341" t="s">
        <v>1694</v>
      </c>
      <c r="X341">
        <v>3500</v>
      </c>
      <c r="Y341">
        <v>777</v>
      </c>
      <c r="Z341">
        <v>650</v>
      </c>
      <c r="AA341">
        <v>50</v>
      </c>
      <c r="AB341">
        <v>0</v>
      </c>
      <c r="AC341" s="21" t="s">
        <v>449</v>
      </c>
      <c r="AD341" s="21" t="s">
        <v>450</v>
      </c>
      <c r="AE341" s="21" t="s">
        <v>451</v>
      </c>
    </row>
    <row r="342" spans="1:31" x14ac:dyDescent="0.35">
      <c r="A342" t="s">
        <v>338</v>
      </c>
      <c r="B342" t="s">
        <v>448</v>
      </c>
      <c r="C342" s="11">
        <v>45448</v>
      </c>
      <c r="D342" t="s">
        <v>447</v>
      </c>
      <c r="E342" t="s">
        <v>63</v>
      </c>
      <c r="F342" t="s">
        <v>340</v>
      </c>
      <c r="G342" t="s">
        <v>30</v>
      </c>
      <c r="H342" s="2" t="s">
        <v>3</v>
      </c>
      <c r="J342" t="s">
        <v>1372</v>
      </c>
      <c r="K342">
        <v>6</v>
      </c>
      <c r="L342" t="s">
        <v>238</v>
      </c>
      <c r="M342" s="3">
        <v>7032</v>
      </c>
      <c r="N342" s="3">
        <v>1769</v>
      </c>
      <c r="O342">
        <v>0</v>
      </c>
      <c r="P342">
        <v>0</v>
      </c>
      <c r="Q342">
        <v>70</v>
      </c>
      <c r="R342">
        <v>24</v>
      </c>
      <c r="S342">
        <v>2</v>
      </c>
      <c r="T342">
        <v>2.5</v>
      </c>
      <c r="U342">
        <v>100</v>
      </c>
      <c r="V342" t="s">
        <v>1693</v>
      </c>
      <c r="W342" t="s">
        <v>1694</v>
      </c>
      <c r="X342">
        <v>3500</v>
      </c>
      <c r="Y342">
        <v>777</v>
      </c>
      <c r="Z342">
        <v>650</v>
      </c>
      <c r="AA342">
        <v>50</v>
      </c>
      <c r="AB342">
        <v>0</v>
      </c>
      <c r="AC342" s="20" t="s">
        <v>452</v>
      </c>
      <c r="AD342" s="20" t="s">
        <v>453</v>
      </c>
      <c r="AE342" s="21" t="s">
        <v>451</v>
      </c>
    </row>
    <row r="343" spans="1:31" x14ac:dyDescent="0.35">
      <c r="A343" t="s">
        <v>313</v>
      </c>
      <c r="B343" t="s">
        <v>314</v>
      </c>
      <c r="C343" s="11">
        <v>45482</v>
      </c>
      <c r="D343" t="s">
        <v>447</v>
      </c>
      <c r="E343" t="s">
        <v>64</v>
      </c>
      <c r="F343" t="s">
        <v>315</v>
      </c>
      <c r="G343" t="s">
        <v>27</v>
      </c>
      <c r="H343" s="7" t="s">
        <v>244</v>
      </c>
      <c r="I343" t="s">
        <v>1538</v>
      </c>
      <c r="J343" t="s">
        <v>751</v>
      </c>
      <c r="K343">
        <v>6</v>
      </c>
      <c r="L343" t="s">
        <v>72</v>
      </c>
      <c r="M343">
        <v>1650</v>
      </c>
      <c r="N343">
        <v>745</v>
      </c>
      <c r="O343">
        <v>129</v>
      </c>
      <c r="P343">
        <v>15</v>
      </c>
      <c r="Q343">
        <v>70</v>
      </c>
      <c r="R343">
        <v>21</v>
      </c>
      <c r="S343">
        <v>1</v>
      </c>
      <c r="T343">
        <v>1.6</v>
      </c>
      <c r="U343">
        <v>100</v>
      </c>
      <c r="AC343" s="21" t="s">
        <v>754</v>
      </c>
      <c r="AD343" s="21" t="s">
        <v>755</v>
      </c>
      <c r="AE343" s="21" t="s">
        <v>756</v>
      </c>
    </row>
    <row r="344" spans="1:31" x14ac:dyDescent="0.35">
      <c r="A344" t="s">
        <v>313</v>
      </c>
      <c r="B344" t="s">
        <v>2310</v>
      </c>
      <c r="C344" s="11">
        <v>45482</v>
      </c>
      <c r="D344" t="s">
        <v>447</v>
      </c>
      <c r="E344" t="s">
        <v>64</v>
      </c>
      <c r="F344" t="s">
        <v>315</v>
      </c>
      <c r="G344" t="s">
        <v>27</v>
      </c>
      <c r="H344" s="7" t="s">
        <v>244</v>
      </c>
      <c r="I344" t="s">
        <v>1538</v>
      </c>
      <c r="J344" t="s">
        <v>751</v>
      </c>
      <c r="K344">
        <v>6</v>
      </c>
      <c r="L344" t="s">
        <v>238</v>
      </c>
      <c r="M344" s="3">
        <v>1800</v>
      </c>
      <c r="N344" s="3">
        <v>825</v>
      </c>
      <c r="O344">
        <v>129</v>
      </c>
      <c r="P344">
        <v>15</v>
      </c>
      <c r="Q344">
        <v>70</v>
      </c>
      <c r="R344">
        <v>21</v>
      </c>
      <c r="S344">
        <v>1</v>
      </c>
      <c r="T344">
        <v>1.6</v>
      </c>
      <c r="U344">
        <v>100</v>
      </c>
      <c r="AC344" s="20" t="s">
        <v>2311</v>
      </c>
      <c r="AD344" s="21" t="s">
        <v>755</v>
      </c>
      <c r="AE344" s="20" t="s">
        <v>2312</v>
      </c>
    </row>
    <row r="345" spans="1:31" x14ac:dyDescent="0.35">
      <c r="A345" t="s">
        <v>313</v>
      </c>
      <c r="B345" t="s">
        <v>2623</v>
      </c>
      <c r="C345" s="11">
        <v>45482</v>
      </c>
      <c r="D345" t="s">
        <v>447</v>
      </c>
      <c r="E345" t="s">
        <v>64</v>
      </c>
      <c r="F345" t="s">
        <v>315</v>
      </c>
      <c r="G345" t="s">
        <v>27</v>
      </c>
      <c r="H345" s="7" t="s">
        <v>244</v>
      </c>
      <c r="I345" t="s">
        <v>1538</v>
      </c>
      <c r="J345" t="s">
        <v>751</v>
      </c>
      <c r="K345">
        <v>6</v>
      </c>
      <c r="L345" t="s">
        <v>239</v>
      </c>
      <c r="M345" s="3">
        <v>1820</v>
      </c>
      <c r="N345" s="3">
        <v>820</v>
      </c>
      <c r="O345">
        <v>129</v>
      </c>
      <c r="P345">
        <v>15</v>
      </c>
      <c r="Q345">
        <v>70</v>
      </c>
      <c r="R345">
        <v>21</v>
      </c>
      <c r="S345">
        <v>1</v>
      </c>
      <c r="T345">
        <v>1.6</v>
      </c>
      <c r="U345">
        <v>100</v>
      </c>
      <c r="AC345" s="20" t="s">
        <v>2624</v>
      </c>
      <c r="AD345" s="20" t="s">
        <v>2625</v>
      </c>
      <c r="AE345" s="21" t="s">
        <v>756</v>
      </c>
    </row>
    <row r="346" spans="1:31" x14ac:dyDescent="0.35">
      <c r="A346" t="s">
        <v>14</v>
      </c>
      <c r="B346" t="s">
        <v>189</v>
      </c>
      <c r="C346" s="11">
        <v>45505</v>
      </c>
      <c r="D346" t="s">
        <v>430</v>
      </c>
      <c r="E346" t="s">
        <v>63</v>
      </c>
      <c r="F346" t="s">
        <v>81</v>
      </c>
      <c r="G346" t="s">
        <v>30</v>
      </c>
      <c r="H346" s="2" t="s">
        <v>3</v>
      </c>
      <c r="J346" t="s">
        <v>565</v>
      </c>
      <c r="K346">
        <v>6</v>
      </c>
      <c r="L346" t="s">
        <v>72</v>
      </c>
      <c r="M346">
        <v>2851</v>
      </c>
      <c r="N346">
        <v>1360</v>
      </c>
      <c r="O346">
        <v>432</v>
      </c>
      <c r="P346">
        <v>0</v>
      </c>
      <c r="Q346">
        <v>70</v>
      </c>
      <c r="R346">
        <v>20</v>
      </c>
      <c r="S346">
        <v>2</v>
      </c>
      <c r="T346">
        <v>1.8</v>
      </c>
      <c r="U346">
        <v>100</v>
      </c>
      <c r="AC346" s="21" t="s">
        <v>526</v>
      </c>
      <c r="AD346" s="21" t="s">
        <v>527</v>
      </c>
      <c r="AE346" s="21" t="s">
        <v>528</v>
      </c>
    </row>
    <row r="347" spans="1:31" x14ac:dyDescent="0.35">
      <c r="A347" t="s">
        <v>14</v>
      </c>
      <c r="B347" t="s">
        <v>1542</v>
      </c>
      <c r="C347" s="11">
        <v>45505</v>
      </c>
      <c r="D347" t="s">
        <v>430</v>
      </c>
      <c r="E347" t="s">
        <v>63</v>
      </c>
      <c r="F347" t="s">
        <v>81</v>
      </c>
      <c r="G347" t="s">
        <v>30</v>
      </c>
      <c r="H347" s="2" t="s">
        <v>3</v>
      </c>
      <c r="J347" t="s">
        <v>565</v>
      </c>
      <c r="K347">
        <v>6</v>
      </c>
      <c r="L347" t="s">
        <v>238</v>
      </c>
      <c r="M347" s="3">
        <v>3151</v>
      </c>
      <c r="N347" s="3">
        <v>1473</v>
      </c>
      <c r="O347">
        <v>432</v>
      </c>
      <c r="P347">
        <v>0</v>
      </c>
      <c r="Q347">
        <v>70</v>
      </c>
      <c r="R347">
        <v>20</v>
      </c>
      <c r="S347">
        <v>2</v>
      </c>
      <c r="T347">
        <v>1.8</v>
      </c>
      <c r="U347">
        <v>100</v>
      </c>
      <c r="AC347" s="20" t="s">
        <v>1543</v>
      </c>
      <c r="AD347" s="20" t="s">
        <v>1544</v>
      </c>
      <c r="AE347" s="21" t="s">
        <v>528</v>
      </c>
    </row>
    <row r="348" spans="1:31" x14ac:dyDescent="0.35">
      <c r="A348" t="s">
        <v>14</v>
      </c>
      <c r="B348" t="s">
        <v>2313</v>
      </c>
      <c r="C348" s="11">
        <v>45505</v>
      </c>
      <c r="D348" t="s">
        <v>430</v>
      </c>
      <c r="E348" t="s">
        <v>63</v>
      </c>
      <c r="F348" t="s">
        <v>81</v>
      </c>
      <c r="G348" t="s">
        <v>30</v>
      </c>
      <c r="H348" s="2" t="s">
        <v>3</v>
      </c>
      <c r="J348" t="s">
        <v>565</v>
      </c>
      <c r="K348">
        <v>6</v>
      </c>
      <c r="L348" t="s">
        <v>626</v>
      </c>
      <c r="M348" s="3">
        <v>3201</v>
      </c>
      <c r="N348" s="3">
        <v>1445</v>
      </c>
      <c r="O348" s="3">
        <v>567</v>
      </c>
      <c r="P348">
        <v>0</v>
      </c>
      <c r="Q348">
        <v>70</v>
      </c>
      <c r="R348">
        <v>20</v>
      </c>
      <c r="S348">
        <v>2</v>
      </c>
      <c r="T348">
        <v>1.8</v>
      </c>
      <c r="U348">
        <v>100</v>
      </c>
      <c r="AC348" s="20" t="s">
        <v>2314</v>
      </c>
      <c r="AD348" s="21" t="s">
        <v>527</v>
      </c>
      <c r="AE348" s="20" t="s">
        <v>2315</v>
      </c>
    </row>
    <row r="349" spans="1:31" x14ac:dyDescent="0.35">
      <c r="A349" t="s">
        <v>0</v>
      </c>
      <c r="B349" t="s">
        <v>178</v>
      </c>
      <c r="C349" s="11">
        <v>45505</v>
      </c>
      <c r="D349" t="s">
        <v>447</v>
      </c>
      <c r="E349" t="s">
        <v>65</v>
      </c>
      <c r="F349" t="s">
        <v>45</v>
      </c>
      <c r="G349" t="s">
        <v>27</v>
      </c>
      <c r="H349" s="2" t="s">
        <v>3</v>
      </c>
      <c r="J349" t="s">
        <v>1373</v>
      </c>
      <c r="K349">
        <v>6</v>
      </c>
      <c r="L349" t="s">
        <v>72</v>
      </c>
      <c r="M349">
        <v>2500</v>
      </c>
      <c r="N349">
        <v>765</v>
      </c>
      <c r="O349">
        <v>170</v>
      </c>
      <c r="P349">
        <v>0</v>
      </c>
      <c r="Q349">
        <v>70</v>
      </c>
      <c r="R349">
        <v>16</v>
      </c>
      <c r="S349">
        <v>1</v>
      </c>
      <c r="T349">
        <v>1</v>
      </c>
      <c r="U349">
        <v>100</v>
      </c>
      <c r="AC349" s="21" t="s">
        <v>461</v>
      </c>
      <c r="AD349" s="21" t="s">
        <v>462</v>
      </c>
      <c r="AE349" s="21" t="s">
        <v>463</v>
      </c>
    </row>
    <row r="350" spans="1:31" x14ac:dyDescent="0.35">
      <c r="A350" t="s">
        <v>0</v>
      </c>
      <c r="B350" t="s">
        <v>2369</v>
      </c>
      <c r="C350" s="11">
        <v>45505</v>
      </c>
      <c r="D350" t="s">
        <v>447</v>
      </c>
      <c r="E350" t="s">
        <v>65</v>
      </c>
      <c r="F350" t="s">
        <v>45</v>
      </c>
      <c r="G350" t="s">
        <v>27</v>
      </c>
      <c r="H350" s="2" t="s">
        <v>3</v>
      </c>
      <c r="J350" t="s">
        <v>1373</v>
      </c>
      <c r="K350">
        <v>6</v>
      </c>
      <c r="L350" t="s">
        <v>238</v>
      </c>
      <c r="M350">
        <v>2500</v>
      </c>
      <c r="N350" s="3">
        <v>810</v>
      </c>
      <c r="O350" s="3">
        <v>215</v>
      </c>
      <c r="P350">
        <v>0</v>
      </c>
      <c r="Q350">
        <v>70</v>
      </c>
      <c r="R350">
        <v>16</v>
      </c>
      <c r="S350">
        <v>1</v>
      </c>
      <c r="T350">
        <v>1</v>
      </c>
      <c r="U350">
        <v>100</v>
      </c>
      <c r="AC350" s="20" t="s">
        <v>2370</v>
      </c>
      <c r="AD350" s="20" t="s">
        <v>2371</v>
      </c>
      <c r="AE350" s="21" t="s">
        <v>463</v>
      </c>
    </row>
    <row r="351" spans="1:31" x14ac:dyDescent="0.35">
      <c r="A351" t="s">
        <v>831</v>
      </c>
      <c r="B351" t="s">
        <v>388</v>
      </c>
      <c r="C351" s="11">
        <v>45505</v>
      </c>
      <c r="D351" t="s">
        <v>823</v>
      </c>
      <c r="E351" t="s">
        <v>68</v>
      </c>
      <c r="F351" t="s">
        <v>398</v>
      </c>
      <c r="G351" t="s">
        <v>27</v>
      </c>
      <c r="H351" s="3" t="s">
        <v>42</v>
      </c>
      <c r="J351" t="s">
        <v>543</v>
      </c>
      <c r="K351">
        <v>5</v>
      </c>
      <c r="L351" t="s">
        <v>72</v>
      </c>
      <c r="M351">
        <v>1865</v>
      </c>
      <c r="N351">
        <v>500</v>
      </c>
      <c r="O351">
        <v>160</v>
      </c>
      <c r="P351">
        <v>0</v>
      </c>
      <c r="Q351">
        <v>80</v>
      </c>
      <c r="R351">
        <v>20</v>
      </c>
      <c r="S351">
        <v>1</v>
      </c>
      <c r="T351">
        <v>2.85</v>
      </c>
      <c r="U351">
        <v>100</v>
      </c>
      <c r="AC351" s="21" t="s">
        <v>904</v>
      </c>
      <c r="AD351" s="21" t="s">
        <v>905</v>
      </c>
      <c r="AE351" s="21" t="s">
        <v>582</v>
      </c>
    </row>
    <row r="352" spans="1:31" x14ac:dyDescent="0.35">
      <c r="A352" t="s">
        <v>831</v>
      </c>
      <c r="B352" t="s">
        <v>2476</v>
      </c>
      <c r="C352" s="11">
        <v>45505</v>
      </c>
      <c r="D352" t="s">
        <v>823</v>
      </c>
      <c r="E352" t="s">
        <v>68</v>
      </c>
      <c r="F352" t="s">
        <v>398</v>
      </c>
      <c r="G352" t="s">
        <v>27</v>
      </c>
      <c r="H352" s="3" t="s">
        <v>42</v>
      </c>
      <c r="J352" t="s">
        <v>543</v>
      </c>
      <c r="K352">
        <v>5</v>
      </c>
      <c r="L352" t="s">
        <v>238</v>
      </c>
      <c r="M352">
        <v>1865</v>
      </c>
      <c r="N352" s="3">
        <v>560</v>
      </c>
      <c r="O352" s="3">
        <v>193</v>
      </c>
      <c r="P352">
        <v>0</v>
      </c>
      <c r="Q352">
        <v>80</v>
      </c>
      <c r="R352">
        <v>20</v>
      </c>
      <c r="S352">
        <v>1</v>
      </c>
      <c r="T352">
        <v>2.85</v>
      </c>
      <c r="U352">
        <v>100</v>
      </c>
      <c r="AC352" s="20" t="s">
        <v>2469</v>
      </c>
      <c r="AD352" s="20" t="s">
        <v>2477</v>
      </c>
      <c r="AE352" s="21" t="s">
        <v>582</v>
      </c>
    </row>
    <row r="353" spans="1:31" x14ac:dyDescent="0.35">
      <c r="A353" t="s">
        <v>96</v>
      </c>
      <c r="B353" t="s">
        <v>190</v>
      </c>
      <c r="C353" s="11">
        <v>45537</v>
      </c>
      <c r="D353" t="s">
        <v>540</v>
      </c>
      <c r="E353" t="s">
        <v>64</v>
      </c>
      <c r="F353" t="s">
        <v>74</v>
      </c>
      <c r="G353" t="s">
        <v>27</v>
      </c>
      <c r="H353" s="5" t="s">
        <v>4</v>
      </c>
      <c r="J353" t="s">
        <v>1368</v>
      </c>
      <c r="K353">
        <v>6</v>
      </c>
      <c r="L353" t="s">
        <v>72</v>
      </c>
      <c r="M353">
        <v>1805</v>
      </c>
      <c r="N353">
        <v>1024</v>
      </c>
      <c r="O353">
        <v>130</v>
      </c>
      <c r="P353">
        <v>20</v>
      </c>
      <c r="Q353">
        <v>70</v>
      </c>
      <c r="R353">
        <v>34</v>
      </c>
      <c r="S353">
        <v>1</v>
      </c>
      <c r="T353">
        <v>2.9</v>
      </c>
      <c r="U353">
        <v>100</v>
      </c>
      <c r="AC353" s="21" t="s">
        <v>544</v>
      </c>
      <c r="AD353" s="21" t="s">
        <v>545</v>
      </c>
      <c r="AE353" s="21" t="s">
        <v>546</v>
      </c>
    </row>
    <row r="354" spans="1:31" x14ac:dyDescent="0.35">
      <c r="A354" t="s">
        <v>96</v>
      </c>
      <c r="B354" t="s">
        <v>547</v>
      </c>
      <c r="C354" s="11">
        <v>45537</v>
      </c>
      <c r="D354" t="s">
        <v>540</v>
      </c>
      <c r="E354" t="s">
        <v>64</v>
      </c>
      <c r="F354" t="s">
        <v>74</v>
      </c>
      <c r="G354" t="s">
        <v>27</v>
      </c>
      <c r="H354" s="5" t="s">
        <v>4</v>
      </c>
      <c r="J354" t="s">
        <v>1368</v>
      </c>
      <c r="K354">
        <v>6</v>
      </c>
      <c r="L354" t="s">
        <v>239</v>
      </c>
      <c r="M354">
        <v>1805</v>
      </c>
      <c r="N354" s="3">
        <v>1106</v>
      </c>
      <c r="O354">
        <v>130</v>
      </c>
      <c r="P354">
        <v>20</v>
      </c>
      <c r="Q354">
        <v>70</v>
      </c>
      <c r="R354" s="3">
        <v>26</v>
      </c>
      <c r="S354">
        <v>1</v>
      </c>
      <c r="T354">
        <v>2.9</v>
      </c>
      <c r="U354" s="3">
        <v>107</v>
      </c>
      <c r="AC354" s="20" t="s">
        <v>548</v>
      </c>
      <c r="AD354" s="21" t="s">
        <v>545</v>
      </c>
      <c r="AE354" s="20" t="s">
        <v>549</v>
      </c>
    </row>
    <row r="355" spans="1:31" x14ac:dyDescent="0.35">
      <c r="A355" t="s">
        <v>87</v>
      </c>
      <c r="B355" t="s">
        <v>181</v>
      </c>
      <c r="C355" s="11">
        <v>45574</v>
      </c>
      <c r="D355" t="s">
        <v>447</v>
      </c>
      <c r="E355" t="s">
        <v>63</v>
      </c>
      <c r="F355" t="s">
        <v>76</v>
      </c>
      <c r="G355" t="s">
        <v>30</v>
      </c>
      <c r="H355" s="6" t="s">
        <v>243</v>
      </c>
      <c r="J355" t="s">
        <v>542</v>
      </c>
      <c r="K355">
        <v>6</v>
      </c>
      <c r="L355" t="s">
        <v>72</v>
      </c>
      <c r="M355">
        <v>2895</v>
      </c>
      <c r="N355">
        <v>745</v>
      </c>
      <c r="O355">
        <v>450</v>
      </c>
      <c r="P355">
        <v>15</v>
      </c>
      <c r="Q355">
        <v>70</v>
      </c>
      <c r="R355">
        <v>21</v>
      </c>
      <c r="S355">
        <v>1</v>
      </c>
      <c r="T355">
        <v>1.25</v>
      </c>
      <c r="U355">
        <v>100</v>
      </c>
      <c r="V355" t="s">
        <v>1684</v>
      </c>
      <c r="W355" t="s">
        <v>1692</v>
      </c>
      <c r="X355">
        <v>4000</v>
      </c>
      <c r="Y355">
        <v>500</v>
      </c>
      <c r="Z355">
        <v>300</v>
      </c>
      <c r="AA355">
        <v>0</v>
      </c>
      <c r="AB355">
        <v>1</v>
      </c>
      <c r="AC355" s="21" t="s">
        <v>456</v>
      </c>
      <c r="AD355" s="21" t="s">
        <v>458</v>
      </c>
      <c r="AE355" s="21" t="s">
        <v>459</v>
      </c>
    </row>
    <row r="356" spans="1:31" x14ac:dyDescent="0.35">
      <c r="A356" t="s">
        <v>87</v>
      </c>
      <c r="B356" t="s">
        <v>455</v>
      </c>
      <c r="C356" s="11">
        <v>45574</v>
      </c>
      <c r="D356" t="s">
        <v>447</v>
      </c>
      <c r="E356" t="s">
        <v>63</v>
      </c>
      <c r="F356" t="s">
        <v>76</v>
      </c>
      <c r="G356" t="s">
        <v>30</v>
      </c>
      <c r="H356" s="6" t="s">
        <v>243</v>
      </c>
      <c r="J356" t="s">
        <v>542</v>
      </c>
      <c r="K356">
        <v>6</v>
      </c>
      <c r="L356" t="s">
        <v>238</v>
      </c>
      <c r="M356" s="3">
        <v>3335</v>
      </c>
      <c r="N356" s="3">
        <v>801</v>
      </c>
      <c r="O356">
        <v>450</v>
      </c>
      <c r="P356">
        <v>15</v>
      </c>
      <c r="Q356">
        <v>70</v>
      </c>
      <c r="R356">
        <v>21</v>
      </c>
      <c r="S356">
        <v>1</v>
      </c>
      <c r="T356">
        <v>1.25</v>
      </c>
      <c r="U356">
        <v>100</v>
      </c>
      <c r="V356" t="s">
        <v>1684</v>
      </c>
      <c r="W356" t="s">
        <v>1692</v>
      </c>
      <c r="X356">
        <v>4000</v>
      </c>
      <c r="Y356">
        <v>500</v>
      </c>
      <c r="Z356">
        <v>300</v>
      </c>
      <c r="AA356">
        <v>0</v>
      </c>
      <c r="AB356">
        <v>1</v>
      </c>
      <c r="AC356" s="20" t="s">
        <v>457</v>
      </c>
      <c r="AD356" s="20" t="s">
        <v>460</v>
      </c>
      <c r="AE356" s="21" t="s">
        <v>459</v>
      </c>
    </row>
    <row r="357" spans="1:31" x14ac:dyDescent="0.35">
      <c r="A357" t="s">
        <v>87</v>
      </c>
      <c r="B357" t="s">
        <v>2408</v>
      </c>
      <c r="C357" s="11">
        <v>45574</v>
      </c>
      <c r="D357" t="s">
        <v>447</v>
      </c>
      <c r="E357" t="s">
        <v>63</v>
      </c>
      <c r="F357" t="s">
        <v>76</v>
      </c>
      <c r="G357" t="s">
        <v>30</v>
      </c>
      <c r="H357" s="6" t="s">
        <v>243</v>
      </c>
      <c r="J357" t="s">
        <v>542</v>
      </c>
      <c r="K357">
        <v>6</v>
      </c>
      <c r="L357" t="s">
        <v>239</v>
      </c>
      <c r="M357">
        <v>2895</v>
      </c>
      <c r="N357" s="3">
        <v>820</v>
      </c>
      <c r="O357" s="3">
        <v>493</v>
      </c>
      <c r="P357">
        <v>15</v>
      </c>
      <c r="Q357">
        <v>70</v>
      </c>
      <c r="R357">
        <v>21</v>
      </c>
      <c r="S357">
        <v>1</v>
      </c>
      <c r="T357">
        <v>1.25</v>
      </c>
      <c r="U357">
        <v>100</v>
      </c>
      <c r="V357" t="s">
        <v>131</v>
      </c>
      <c r="W357" t="s">
        <v>2307</v>
      </c>
      <c r="X357">
        <v>4000</v>
      </c>
      <c r="Y357">
        <v>500</v>
      </c>
      <c r="Z357">
        <v>300</v>
      </c>
      <c r="AA357">
        <v>0</v>
      </c>
      <c r="AB357">
        <v>1</v>
      </c>
      <c r="AC357" s="20" t="s">
        <v>2409</v>
      </c>
      <c r="AD357" s="21" t="s">
        <v>458</v>
      </c>
      <c r="AE357" s="20" t="s">
        <v>2414</v>
      </c>
    </row>
    <row r="358" spans="1:31" x14ac:dyDescent="0.35">
      <c r="A358" t="s">
        <v>311</v>
      </c>
      <c r="B358" t="s">
        <v>312</v>
      </c>
      <c r="C358" s="11">
        <v>45597</v>
      </c>
      <c r="D358" t="s">
        <v>447</v>
      </c>
      <c r="E358" t="s">
        <v>61</v>
      </c>
      <c r="F358" t="s">
        <v>303</v>
      </c>
      <c r="G358" t="s">
        <v>30</v>
      </c>
      <c r="H358" s="8" t="s">
        <v>245</v>
      </c>
      <c r="J358" t="s">
        <v>571</v>
      </c>
      <c r="K358">
        <v>6</v>
      </c>
      <c r="L358" t="s">
        <v>72</v>
      </c>
      <c r="M358">
        <v>2180</v>
      </c>
      <c r="N358">
        <v>622</v>
      </c>
      <c r="O358">
        <v>380</v>
      </c>
      <c r="P358">
        <v>0</v>
      </c>
      <c r="Q358">
        <v>70</v>
      </c>
      <c r="R358">
        <v>14</v>
      </c>
      <c r="S358">
        <v>2</v>
      </c>
      <c r="T358">
        <v>1.05</v>
      </c>
      <c r="U358">
        <v>100</v>
      </c>
      <c r="AC358" s="21" t="s">
        <v>572</v>
      </c>
      <c r="AD358" s="21" t="s">
        <v>574</v>
      </c>
      <c r="AE358" s="21" t="s">
        <v>575</v>
      </c>
    </row>
    <row r="359" spans="1:31" x14ac:dyDescent="0.35">
      <c r="A359" t="s">
        <v>311</v>
      </c>
      <c r="B359" t="s">
        <v>573</v>
      </c>
      <c r="C359" s="11">
        <v>45597</v>
      </c>
      <c r="D359" t="s">
        <v>447</v>
      </c>
      <c r="E359" t="s">
        <v>61</v>
      </c>
      <c r="F359" t="s">
        <v>303</v>
      </c>
      <c r="G359" t="s">
        <v>30</v>
      </c>
      <c r="H359" s="8" t="s">
        <v>245</v>
      </c>
      <c r="J359" t="s">
        <v>571</v>
      </c>
      <c r="K359">
        <v>6</v>
      </c>
      <c r="L359" t="s">
        <v>238</v>
      </c>
      <c r="M359" s="3">
        <v>2480</v>
      </c>
      <c r="N359" s="3">
        <v>667</v>
      </c>
      <c r="O359">
        <v>380</v>
      </c>
      <c r="P359">
        <v>0</v>
      </c>
      <c r="Q359">
        <v>70</v>
      </c>
      <c r="R359">
        <v>14</v>
      </c>
      <c r="S359">
        <v>2</v>
      </c>
      <c r="T359">
        <v>1.05</v>
      </c>
      <c r="U359">
        <v>100</v>
      </c>
      <c r="AC359" s="20" t="s">
        <v>577</v>
      </c>
      <c r="AD359" s="20" t="s">
        <v>576</v>
      </c>
      <c r="AE359" s="21" t="s">
        <v>575</v>
      </c>
    </row>
    <row r="360" spans="1:31" x14ac:dyDescent="0.35">
      <c r="A360" t="s">
        <v>176</v>
      </c>
      <c r="B360" t="s">
        <v>182</v>
      </c>
      <c r="C360" s="11">
        <v>45597</v>
      </c>
      <c r="D360" t="s">
        <v>430</v>
      </c>
      <c r="E360" t="s">
        <v>64</v>
      </c>
      <c r="F360" t="s">
        <v>44</v>
      </c>
      <c r="G360" t="s">
        <v>27</v>
      </c>
      <c r="H360" s="5" t="s">
        <v>4</v>
      </c>
      <c r="J360" t="s">
        <v>1366</v>
      </c>
      <c r="K360">
        <v>6</v>
      </c>
      <c r="L360" t="s">
        <v>72</v>
      </c>
      <c r="M360">
        <v>1503</v>
      </c>
      <c r="N360">
        <v>402</v>
      </c>
      <c r="O360">
        <v>117</v>
      </c>
      <c r="P360">
        <v>20</v>
      </c>
      <c r="Q360">
        <v>70</v>
      </c>
      <c r="R360">
        <v>22</v>
      </c>
      <c r="S360">
        <v>1</v>
      </c>
      <c r="T360">
        <v>1.3</v>
      </c>
      <c r="U360">
        <v>100</v>
      </c>
      <c r="AC360" s="21" t="s">
        <v>488</v>
      </c>
      <c r="AD360" s="21" t="s">
        <v>493</v>
      </c>
      <c r="AE360" s="21" t="s">
        <v>495</v>
      </c>
    </row>
    <row r="361" spans="1:31" x14ac:dyDescent="0.35">
      <c r="A361" t="s">
        <v>176</v>
      </c>
      <c r="B361" t="s">
        <v>492</v>
      </c>
      <c r="C361" s="11">
        <v>45597</v>
      </c>
      <c r="D361" t="s">
        <v>430</v>
      </c>
      <c r="E361" t="s">
        <v>64</v>
      </c>
      <c r="F361" t="s">
        <v>44</v>
      </c>
      <c r="G361" t="s">
        <v>27</v>
      </c>
      <c r="H361" s="5" t="s">
        <v>4</v>
      </c>
      <c r="J361" t="s">
        <v>1366</v>
      </c>
      <c r="K361">
        <v>6</v>
      </c>
      <c r="L361" t="s">
        <v>238</v>
      </c>
      <c r="M361" s="3">
        <v>1663</v>
      </c>
      <c r="N361" s="3">
        <v>435</v>
      </c>
      <c r="O361">
        <v>117</v>
      </c>
      <c r="P361">
        <v>20</v>
      </c>
      <c r="Q361">
        <v>70</v>
      </c>
      <c r="R361">
        <v>22</v>
      </c>
      <c r="S361">
        <v>1</v>
      </c>
      <c r="T361">
        <v>1.3</v>
      </c>
      <c r="U361">
        <v>100</v>
      </c>
      <c r="AC361" s="20" t="s">
        <v>487</v>
      </c>
      <c r="AD361" s="21" t="s">
        <v>493</v>
      </c>
      <c r="AE361" s="20" t="s">
        <v>494</v>
      </c>
    </row>
    <row r="362" spans="1:31" x14ac:dyDescent="0.35">
      <c r="A362" t="s">
        <v>1295</v>
      </c>
      <c r="B362" t="s">
        <v>1296</v>
      </c>
      <c r="C362" s="11">
        <v>45597</v>
      </c>
      <c r="D362" t="s">
        <v>823</v>
      </c>
      <c r="E362" t="s">
        <v>66</v>
      </c>
      <c r="F362" t="s">
        <v>116</v>
      </c>
      <c r="G362" t="s">
        <v>30</v>
      </c>
      <c r="H362" s="2" t="s">
        <v>3</v>
      </c>
      <c r="J362" t="s">
        <v>1144</v>
      </c>
      <c r="K362">
        <v>6</v>
      </c>
      <c r="L362" t="s">
        <v>72</v>
      </c>
      <c r="M362">
        <v>1695</v>
      </c>
      <c r="N362">
        <v>635</v>
      </c>
      <c r="O362">
        <v>325</v>
      </c>
      <c r="P362">
        <v>0</v>
      </c>
      <c r="Q362">
        <v>22</v>
      </c>
      <c r="R362">
        <v>12</v>
      </c>
      <c r="S362">
        <v>1</v>
      </c>
      <c r="T362">
        <v>0.93</v>
      </c>
      <c r="U362">
        <v>100</v>
      </c>
      <c r="AC362" s="21" t="s">
        <v>566</v>
      </c>
      <c r="AD362" s="21" t="s">
        <v>1298</v>
      </c>
      <c r="AE362" s="21" t="s">
        <v>1299</v>
      </c>
    </row>
    <row r="363" spans="1:31" x14ac:dyDescent="0.35">
      <c r="A363" t="s">
        <v>1295</v>
      </c>
      <c r="B363" t="s">
        <v>1297</v>
      </c>
      <c r="C363" s="11">
        <v>45597</v>
      </c>
      <c r="D363" t="s">
        <v>823</v>
      </c>
      <c r="E363" t="s">
        <v>66</v>
      </c>
      <c r="F363" t="s">
        <v>116</v>
      </c>
      <c r="G363" t="s">
        <v>30</v>
      </c>
      <c r="H363" s="2" t="s">
        <v>3</v>
      </c>
      <c r="J363" t="s">
        <v>1144</v>
      </c>
      <c r="K363">
        <v>6</v>
      </c>
      <c r="L363" t="s">
        <v>238</v>
      </c>
      <c r="M363" s="3">
        <v>1825</v>
      </c>
      <c r="N363" s="3">
        <v>680</v>
      </c>
      <c r="O363" s="3">
        <v>355</v>
      </c>
      <c r="P363">
        <v>0</v>
      </c>
      <c r="Q363">
        <v>22</v>
      </c>
      <c r="R363">
        <v>12</v>
      </c>
      <c r="S363">
        <v>1</v>
      </c>
      <c r="T363">
        <v>0.93</v>
      </c>
      <c r="U363">
        <v>100</v>
      </c>
      <c r="AC363" s="20" t="s">
        <v>883</v>
      </c>
      <c r="AD363" s="20" t="s">
        <v>1300</v>
      </c>
      <c r="AE363" s="21" t="s">
        <v>1299</v>
      </c>
    </row>
    <row r="364" spans="1:31" x14ac:dyDescent="0.35">
      <c r="A364" t="s">
        <v>1295</v>
      </c>
      <c r="B364" t="s">
        <v>2146</v>
      </c>
      <c r="C364" s="11">
        <v>45597</v>
      </c>
      <c r="D364" t="s">
        <v>823</v>
      </c>
      <c r="E364" t="s">
        <v>66</v>
      </c>
      <c r="F364" t="s">
        <v>116</v>
      </c>
      <c r="G364" t="s">
        <v>30</v>
      </c>
      <c r="H364" s="2" t="s">
        <v>3</v>
      </c>
      <c r="J364" t="s">
        <v>1144</v>
      </c>
      <c r="K364">
        <v>6</v>
      </c>
      <c r="L364" t="s">
        <v>239</v>
      </c>
      <c r="M364" s="3">
        <v>1830</v>
      </c>
      <c r="N364" s="3">
        <v>723</v>
      </c>
      <c r="O364">
        <v>325</v>
      </c>
      <c r="P364">
        <v>0</v>
      </c>
      <c r="Q364">
        <v>22</v>
      </c>
      <c r="R364">
        <v>12</v>
      </c>
      <c r="S364">
        <v>1</v>
      </c>
      <c r="T364">
        <v>0.93</v>
      </c>
      <c r="U364">
        <v>100</v>
      </c>
      <c r="AC364" s="20" t="s">
        <v>570</v>
      </c>
      <c r="AD364" s="21" t="s">
        <v>1298</v>
      </c>
      <c r="AE364" s="20" t="s">
        <v>2147</v>
      </c>
    </row>
    <row r="365" spans="1:31" x14ac:dyDescent="0.35">
      <c r="A365" t="s">
        <v>1345</v>
      </c>
      <c r="B365" t="s">
        <v>1346</v>
      </c>
      <c r="C365" s="11">
        <v>45597</v>
      </c>
      <c r="D365" t="s">
        <v>840</v>
      </c>
      <c r="E365" t="s">
        <v>66</v>
      </c>
      <c r="F365" t="s">
        <v>1347</v>
      </c>
      <c r="G365" t="s">
        <v>30</v>
      </c>
      <c r="H365" s="2" t="s">
        <v>3</v>
      </c>
      <c r="J365" t="s">
        <v>538</v>
      </c>
      <c r="K365">
        <v>4</v>
      </c>
      <c r="L365" t="s">
        <v>72</v>
      </c>
      <c r="M365">
        <v>2255</v>
      </c>
      <c r="N365">
        <v>727</v>
      </c>
      <c r="O365">
        <v>428</v>
      </c>
      <c r="P365">
        <v>0</v>
      </c>
      <c r="Q365">
        <v>70</v>
      </c>
      <c r="R365">
        <v>16</v>
      </c>
      <c r="S365">
        <v>2</v>
      </c>
      <c r="T365">
        <v>1.5</v>
      </c>
      <c r="U365">
        <v>100</v>
      </c>
      <c r="AC365" s="21" t="s">
        <v>1348</v>
      </c>
      <c r="AD365" s="21" t="s">
        <v>1349</v>
      </c>
      <c r="AE365" s="21" t="s">
        <v>582</v>
      </c>
    </row>
    <row r="366" spans="1:31" x14ac:dyDescent="0.35">
      <c r="A366" t="s">
        <v>1350</v>
      </c>
      <c r="B366" t="s">
        <v>1351</v>
      </c>
      <c r="C366" s="11">
        <v>45631</v>
      </c>
      <c r="D366" t="s">
        <v>447</v>
      </c>
      <c r="E366" t="s">
        <v>64</v>
      </c>
      <c r="F366" t="s">
        <v>1352</v>
      </c>
      <c r="G366" t="s">
        <v>27</v>
      </c>
      <c r="H366" s="5" t="s">
        <v>4</v>
      </c>
      <c r="J366" t="s">
        <v>469</v>
      </c>
      <c r="K366">
        <v>5</v>
      </c>
      <c r="L366" t="s">
        <v>72</v>
      </c>
      <c r="M366">
        <v>1855</v>
      </c>
      <c r="N366">
        <v>519</v>
      </c>
      <c r="O366">
        <v>105</v>
      </c>
      <c r="P366">
        <v>20</v>
      </c>
      <c r="Q366">
        <v>70</v>
      </c>
      <c r="R366">
        <v>20</v>
      </c>
      <c r="S366">
        <v>1</v>
      </c>
      <c r="T366">
        <v>1.6</v>
      </c>
      <c r="U366">
        <v>100</v>
      </c>
      <c r="V366" t="s">
        <v>1684</v>
      </c>
      <c r="W366" t="s">
        <v>1692</v>
      </c>
      <c r="X366">
        <v>1144</v>
      </c>
      <c r="Y366">
        <v>298</v>
      </c>
      <c r="Z366">
        <v>295</v>
      </c>
      <c r="AA366">
        <v>20</v>
      </c>
      <c r="AB366">
        <v>1</v>
      </c>
      <c r="AC366" s="21" t="s">
        <v>1353</v>
      </c>
      <c r="AD366" s="21" t="s">
        <v>1354</v>
      </c>
      <c r="AE366" s="21" t="s">
        <v>582</v>
      </c>
    </row>
    <row r="367" spans="1:31" x14ac:dyDescent="0.35">
      <c r="A367" t="s">
        <v>1350</v>
      </c>
      <c r="B367" t="s">
        <v>2248</v>
      </c>
      <c r="C367" s="11">
        <v>45631</v>
      </c>
      <c r="D367" t="s">
        <v>447</v>
      </c>
      <c r="E367" t="s">
        <v>64</v>
      </c>
      <c r="F367" t="s">
        <v>1352</v>
      </c>
      <c r="G367" t="s">
        <v>27</v>
      </c>
      <c r="H367" s="5" t="s">
        <v>4</v>
      </c>
      <c r="J367" t="s">
        <v>469</v>
      </c>
      <c r="K367">
        <v>5</v>
      </c>
      <c r="L367" t="s">
        <v>239</v>
      </c>
      <c r="M367">
        <v>1855</v>
      </c>
      <c r="N367" s="3">
        <v>561</v>
      </c>
      <c r="O367">
        <v>105</v>
      </c>
      <c r="P367">
        <v>20</v>
      </c>
      <c r="Q367">
        <v>70</v>
      </c>
      <c r="R367">
        <v>20</v>
      </c>
      <c r="S367">
        <v>1</v>
      </c>
      <c r="T367">
        <v>1.6</v>
      </c>
      <c r="U367" s="3">
        <v>107</v>
      </c>
      <c r="V367" t="s">
        <v>30</v>
      </c>
      <c r="W367" t="s">
        <v>1692</v>
      </c>
      <c r="X367" s="3">
        <v>1544</v>
      </c>
      <c r="Y367" s="3">
        <v>398</v>
      </c>
      <c r="Z367" s="3">
        <v>345</v>
      </c>
      <c r="AA367">
        <v>20</v>
      </c>
      <c r="AB367">
        <v>1</v>
      </c>
      <c r="AC367" s="20" t="s">
        <v>2249</v>
      </c>
      <c r="AD367" s="20" t="s">
        <v>2250</v>
      </c>
      <c r="AE367" s="21" t="s">
        <v>582</v>
      </c>
    </row>
    <row r="368" spans="1:31" x14ac:dyDescent="0.35">
      <c r="A368" t="s">
        <v>835</v>
      </c>
      <c r="B368" t="s">
        <v>395</v>
      </c>
      <c r="C368" s="11">
        <v>45631</v>
      </c>
      <c r="D368" t="s">
        <v>823</v>
      </c>
      <c r="E368" t="s">
        <v>68</v>
      </c>
      <c r="F368" t="s">
        <v>41</v>
      </c>
      <c r="G368" t="s">
        <v>27</v>
      </c>
      <c r="H368" s="3" t="s">
        <v>42</v>
      </c>
      <c r="J368" t="s">
        <v>543</v>
      </c>
      <c r="K368">
        <v>5</v>
      </c>
      <c r="L368" t="s">
        <v>72</v>
      </c>
      <c r="M368">
        <v>1875</v>
      </c>
      <c r="N368">
        <v>360</v>
      </c>
      <c r="O368">
        <v>151</v>
      </c>
      <c r="P368">
        <v>0</v>
      </c>
      <c r="Q368">
        <v>80</v>
      </c>
      <c r="R368">
        <v>19</v>
      </c>
      <c r="S368">
        <v>1</v>
      </c>
      <c r="T368">
        <v>2.85</v>
      </c>
      <c r="U368">
        <v>100</v>
      </c>
      <c r="AC368" s="21" t="s">
        <v>419</v>
      </c>
      <c r="AD368" s="21" t="s">
        <v>911</v>
      </c>
      <c r="AE368" s="21" t="s">
        <v>582</v>
      </c>
    </row>
    <row r="369" spans="1:31" x14ac:dyDescent="0.35">
      <c r="A369" t="s">
        <v>835</v>
      </c>
      <c r="B369" t="s">
        <v>836</v>
      </c>
      <c r="C369" s="11">
        <v>45631</v>
      </c>
      <c r="D369" t="s">
        <v>823</v>
      </c>
      <c r="E369" t="s">
        <v>68</v>
      </c>
      <c r="F369" t="s">
        <v>41</v>
      </c>
      <c r="G369" t="s">
        <v>27</v>
      </c>
      <c r="H369" s="3" t="s">
        <v>42</v>
      </c>
      <c r="J369" t="s">
        <v>543</v>
      </c>
      <c r="K369">
        <v>5</v>
      </c>
      <c r="L369" t="s">
        <v>238</v>
      </c>
      <c r="M369" s="3">
        <v>1975</v>
      </c>
      <c r="N369" s="3">
        <v>407</v>
      </c>
      <c r="O369">
        <v>151</v>
      </c>
      <c r="P369">
        <v>0</v>
      </c>
      <c r="Q369">
        <v>80</v>
      </c>
      <c r="R369">
        <v>19</v>
      </c>
      <c r="S369">
        <v>1</v>
      </c>
      <c r="T369">
        <v>2.85</v>
      </c>
      <c r="U369">
        <v>100</v>
      </c>
      <c r="AC369" s="20" t="s">
        <v>424</v>
      </c>
      <c r="AD369" s="20" t="s">
        <v>912</v>
      </c>
      <c r="AE369" s="21" t="s">
        <v>582</v>
      </c>
    </row>
    <row r="370" spans="1:31" x14ac:dyDescent="0.35">
      <c r="A370" t="s">
        <v>306</v>
      </c>
      <c r="B370" t="s">
        <v>307</v>
      </c>
      <c r="C370" s="11">
        <v>45631</v>
      </c>
      <c r="D370" t="s">
        <v>447</v>
      </c>
      <c r="E370" t="s">
        <v>66</v>
      </c>
      <c r="F370" t="s">
        <v>309</v>
      </c>
      <c r="G370" t="s">
        <v>27</v>
      </c>
      <c r="H370" s="8" t="s">
        <v>245</v>
      </c>
      <c r="J370" t="s">
        <v>780</v>
      </c>
      <c r="K370">
        <v>6</v>
      </c>
      <c r="L370" t="s">
        <v>72</v>
      </c>
      <c r="M370">
        <v>1373</v>
      </c>
      <c r="N370">
        <v>541</v>
      </c>
      <c r="O370">
        <v>106</v>
      </c>
      <c r="P370">
        <v>30</v>
      </c>
      <c r="Q370">
        <v>70</v>
      </c>
      <c r="R370">
        <v>18</v>
      </c>
      <c r="S370">
        <v>1</v>
      </c>
      <c r="T370">
        <v>1.5</v>
      </c>
      <c r="U370">
        <v>100</v>
      </c>
      <c r="AC370" s="21" t="s">
        <v>781</v>
      </c>
      <c r="AD370" s="21" t="s">
        <v>782</v>
      </c>
      <c r="AE370" s="21" t="s">
        <v>783</v>
      </c>
    </row>
    <row r="371" spans="1:31" x14ac:dyDescent="0.35">
      <c r="A371" t="s">
        <v>306</v>
      </c>
      <c r="B371" t="s">
        <v>1596</v>
      </c>
      <c r="C371" s="11">
        <v>45631</v>
      </c>
      <c r="D371" t="s">
        <v>447</v>
      </c>
      <c r="E371" t="s">
        <v>66</v>
      </c>
      <c r="F371" t="s">
        <v>309</v>
      </c>
      <c r="G371" t="s">
        <v>27</v>
      </c>
      <c r="H371" s="8" t="s">
        <v>245</v>
      </c>
      <c r="J371" t="s">
        <v>780</v>
      </c>
      <c r="K371">
        <v>6</v>
      </c>
      <c r="L371" t="s">
        <v>238</v>
      </c>
      <c r="M371" s="3">
        <v>1493</v>
      </c>
      <c r="N371" s="3">
        <v>591</v>
      </c>
      <c r="O371">
        <v>106</v>
      </c>
      <c r="P371">
        <v>30</v>
      </c>
      <c r="Q371">
        <v>70</v>
      </c>
      <c r="R371">
        <v>18</v>
      </c>
      <c r="S371">
        <v>1</v>
      </c>
      <c r="T371">
        <v>1.5</v>
      </c>
      <c r="U371">
        <v>100</v>
      </c>
      <c r="AC371" s="20" t="s">
        <v>1593</v>
      </c>
      <c r="AD371" s="20" t="s">
        <v>1594</v>
      </c>
      <c r="AE371" s="21" t="s">
        <v>1595</v>
      </c>
    </row>
    <row r="372" spans="1:31" x14ac:dyDescent="0.35">
      <c r="A372" t="s">
        <v>1484</v>
      </c>
      <c r="B372" t="s">
        <v>1493</v>
      </c>
      <c r="C372" s="11">
        <v>45679</v>
      </c>
      <c r="D372" t="s">
        <v>430</v>
      </c>
      <c r="E372" t="s">
        <v>62</v>
      </c>
      <c r="F372" t="s">
        <v>1485</v>
      </c>
      <c r="G372" t="s">
        <v>30</v>
      </c>
      <c r="H372" s="7" t="s">
        <v>244</v>
      </c>
      <c r="I372" t="s">
        <v>1537</v>
      </c>
      <c r="J372" t="s">
        <v>1486</v>
      </c>
      <c r="K372">
        <v>6</v>
      </c>
      <c r="L372" t="s">
        <v>72</v>
      </c>
      <c r="M372">
        <v>3633</v>
      </c>
      <c r="N372">
        <v>715</v>
      </c>
      <c r="O372">
        <v>607</v>
      </c>
      <c r="P372">
        <v>10</v>
      </c>
      <c r="Q372">
        <v>70</v>
      </c>
      <c r="R372">
        <v>26</v>
      </c>
      <c r="S372">
        <v>3</v>
      </c>
      <c r="T372">
        <v>1.6</v>
      </c>
      <c r="U372">
        <v>100</v>
      </c>
      <c r="AC372" s="21" t="s">
        <v>1487</v>
      </c>
      <c r="AD372" s="21" t="s">
        <v>1488</v>
      </c>
      <c r="AE372" s="21" t="s">
        <v>1489</v>
      </c>
    </row>
    <row r="373" spans="1:31" x14ac:dyDescent="0.35">
      <c r="A373" t="s">
        <v>1484</v>
      </c>
      <c r="B373" t="s">
        <v>2553</v>
      </c>
      <c r="C373" s="11">
        <v>45679</v>
      </c>
      <c r="D373" t="s">
        <v>430</v>
      </c>
      <c r="E373" t="s">
        <v>62</v>
      </c>
      <c r="F373" t="s">
        <v>1485</v>
      </c>
      <c r="G373" t="s">
        <v>30</v>
      </c>
      <c r="H373" s="7" t="s">
        <v>244</v>
      </c>
      <c r="I373" t="s">
        <v>1537</v>
      </c>
      <c r="J373" t="s">
        <v>1486</v>
      </c>
      <c r="K373">
        <v>6</v>
      </c>
      <c r="L373" t="s">
        <v>238</v>
      </c>
      <c r="M373" s="3">
        <v>4033</v>
      </c>
      <c r="N373" s="3">
        <v>800</v>
      </c>
      <c r="O373">
        <v>607</v>
      </c>
      <c r="P373">
        <v>10</v>
      </c>
      <c r="Q373">
        <v>70</v>
      </c>
      <c r="R373">
        <v>26</v>
      </c>
      <c r="S373">
        <v>3</v>
      </c>
      <c r="T373">
        <v>1.6</v>
      </c>
      <c r="U373">
        <v>100</v>
      </c>
      <c r="AC373" s="20" t="s">
        <v>2551</v>
      </c>
      <c r="AD373" s="21" t="s">
        <v>1488</v>
      </c>
      <c r="AE373" s="20" t="s">
        <v>2552</v>
      </c>
    </row>
    <row r="374" spans="1:31" x14ac:dyDescent="0.35">
      <c r="A374" t="s">
        <v>1490</v>
      </c>
      <c r="B374" t="s">
        <v>1494</v>
      </c>
      <c r="C374" s="11">
        <v>45679</v>
      </c>
      <c r="D374" t="s">
        <v>447</v>
      </c>
      <c r="E374" t="s">
        <v>64</v>
      </c>
      <c r="F374" t="s">
        <v>315</v>
      </c>
      <c r="G374" t="s">
        <v>27</v>
      </c>
      <c r="H374" s="7" t="s">
        <v>244</v>
      </c>
      <c r="I374" t="s">
        <v>1537</v>
      </c>
      <c r="J374" t="s">
        <v>538</v>
      </c>
      <c r="K374">
        <v>6</v>
      </c>
      <c r="L374" t="s">
        <v>72</v>
      </c>
      <c r="M374">
        <v>1608</v>
      </c>
      <c r="N374">
        <v>752</v>
      </c>
      <c r="O374">
        <v>131</v>
      </c>
      <c r="P374">
        <v>15</v>
      </c>
      <c r="Q374">
        <v>70</v>
      </c>
      <c r="R374">
        <v>21</v>
      </c>
      <c r="S374">
        <v>1</v>
      </c>
      <c r="T374">
        <v>1.6</v>
      </c>
      <c r="U374">
        <v>100</v>
      </c>
      <c r="AC374" s="21" t="s">
        <v>754</v>
      </c>
      <c r="AD374" s="21" t="s">
        <v>1491</v>
      </c>
      <c r="AE374" s="21" t="s">
        <v>1492</v>
      </c>
    </row>
    <row r="375" spans="1:31" x14ac:dyDescent="0.35">
      <c r="A375" t="s">
        <v>1490</v>
      </c>
      <c r="B375" t="s">
        <v>2316</v>
      </c>
      <c r="C375" s="11">
        <v>45679</v>
      </c>
      <c r="D375" t="s">
        <v>447</v>
      </c>
      <c r="E375" t="s">
        <v>64</v>
      </c>
      <c r="F375" t="s">
        <v>315</v>
      </c>
      <c r="G375" t="s">
        <v>27</v>
      </c>
      <c r="H375" s="7" t="s">
        <v>244</v>
      </c>
      <c r="I375" t="s">
        <v>1537</v>
      </c>
      <c r="J375" t="s">
        <v>538</v>
      </c>
      <c r="K375">
        <v>6</v>
      </c>
      <c r="L375" t="s">
        <v>238</v>
      </c>
      <c r="M375">
        <v>1608</v>
      </c>
      <c r="N375" s="3">
        <v>834</v>
      </c>
      <c r="O375" s="3">
        <v>156</v>
      </c>
      <c r="P375">
        <v>15</v>
      </c>
      <c r="Q375">
        <v>70</v>
      </c>
      <c r="R375">
        <v>21</v>
      </c>
      <c r="S375">
        <v>1</v>
      </c>
      <c r="T375">
        <v>1.6</v>
      </c>
      <c r="U375">
        <v>100</v>
      </c>
      <c r="AC375" s="20" t="s">
        <v>2311</v>
      </c>
      <c r="AD375" s="20" t="s">
        <v>2317</v>
      </c>
      <c r="AE375" s="21" t="s">
        <v>2318</v>
      </c>
    </row>
    <row r="376" spans="1:31" x14ac:dyDescent="0.35">
      <c r="A376" t="s">
        <v>1507</v>
      </c>
      <c r="B376" t="s">
        <v>1516</v>
      </c>
      <c r="C376" s="11">
        <v>45713</v>
      </c>
      <c r="D376" t="s">
        <v>447</v>
      </c>
      <c r="E376" t="s">
        <v>1508</v>
      </c>
      <c r="F376" t="s">
        <v>1509</v>
      </c>
      <c r="G376" t="s">
        <v>1510</v>
      </c>
      <c r="H376" s="8" t="s">
        <v>245</v>
      </c>
      <c r="J376" t="s">
        <v>1519</v>
      </c>
      <c r="K376">
        <v>6</v>
      </c>
      <c r="L376" t="s">
        <v>1511</v>
      </c>
      <c r="M376">
        <v>2580</v>
      </c>
      <c r="N376">
        <v>750</v>
      </c>
      <c r="O376">
        <v>502</v>
      </c>
      <c r="P376">
        <v>0</v>
      </c>
      <c r="Q376">
        <v>70</v>
      </c>
      <c r="R376">
        <v>23</v>
      </c>
      <c r="S376">
        <v>2</v>
      </c>
      <c r="T376">
        <v>1.3</v>
      </c>
      <c r="U376">
        <v>100</v>
      </c>
      <c r="AC376" s="21" t="s">
        <v>1273</v>
      </c>
      <c r="AD376" s="21" t="s">
        <v>1513</v>
      </c>
      <c r="AE376" s="21" t="s">
        <v>1514</v>
      </c>
    </row>
    <row r="377" spans="1:31" x14ac:dyDescent="0.35">
      <c r="A377" t="s">
        <v>1507</v>
      </c>
      <c r="B377" t="s">
        <v>1517</v>
      </c>
      <c r="C377" s="11">
        <v>45713</v>
      </c>
      <c r="D377" t="s">
        <v>447</v>
      </c>
      <c r="E377" t="s">
        <v>1508</v>
      </c>
      <c r="F377" t="s">
        <v>1509</v>
      </c>
      <c r="G377" t="s">
        <v>1510</v>
      </c>
      <c r="H377" s="8" t="s">
        <v>245</v>
      </c>
      <c r="J377" t="s">
        <v>1519</v>
      </c>
      <c r="K377">
        <v>6</v>
      </c>
      <c r="L377" t="s">
        <v>238</v>
      </c>
      <c r="M377">
        <v>2580</v>
      </c>
      <c r="N377" s="3">
        <v>820</v>
      </c>
      <c r="O377" s="3">
        <v>552</v>
      </c>
      <c r="P377">
        <v>0</v>
      </c>
      <c r="Q377">
        <v>70</v>
      </c>
      <c r="R377">
        <v>23</v>
      </c>
      <c r="S377">
        <v>2</v>
      </c>
      <c r="T377">
        <v>1.3</v>
      </c>
      <c r="U377">
        <v>100</v>
      </c>
      <c r="AC377" s="20" t="s">
        <v>1512</v>
      </c>
      <c r="AD377" s="21" t="s">
        <v>1513</v>
      </c>
      <c r="AE377" s="20" t="s">
        <v>1515</v>
      </c>
    </row>
    <row r="378" spans="1:31" x14ac:dyDescent="0.35">
      <c r="A378" t="s">
        <v>1507</v>
      </c>
      <c r="B378" t="s">
        <v>2529</v>
      </c>
      <c r="C378" s="11">
        <v>45713</v>
      </c>
      <c r="D378" t="s">
        <v>447</v>
      </c>
      <c r="E378" t="s">
        <v>63</v>
      </c>
      <c r="F378" t="s">
        <v>1271</v>
      </c>
      <c r="G378" t="s">
        <v>30</v>
      </c>
      <c r="H378" s="8" t="s">
        <v>245</v>
      </c>
      <c r="J378" t="s">
        <v>431</v>
      </c>
      <c r="K378">
        <v>6</v>
      </c>
      <c r="L378" t="s">
        <v>239</v>
      </c>
      <c r="M378" s="3">
        <v>2880</v>
      </c>
      <c r="N378" s="3">
        <v>825</v>
      </c>
      <c r="O378">
        <v>502</v>
      </c>
      <c r="P378">
        <v>0</v>
      </c>
      <c r="Q378">
        <v>70</v>
      </c>
      <c r="R378">
        <v>23</v>
      </c>
      <c r="S378">
        <v>2</v>
      </c>
      <c r="T378">
        <v>1.3</v>
      </c>
      <c r="U378" s="3">
        <v>107</v>
      </c>
      <c r="AC378" s="20" t="s">
        <v>2367</v>
      </c>
      <c r="AD378" s="20" t="s">
        <v>2530</v>
      </c>
      <c r="AE378" s="21" t="s">
        <v>1514</v>
      </c>
    </row>
    <row r="379" spans="1:31" x14ac:dyDescent="0.35">
      <c r="A379" t="s">
        <v>1585</v>
      </c>
      <c r="B379" t="s">
        <v>1592</v>
      </c>
      <c r="C379" s="11">
        <v>45723</v>
      </c>
      <c r="D379" t="s">
        <v>1586</v>
      </c>
      <c r="E379" t="s">
        <v>1587</v>
      </c>
      <c r="F379" t="s">
        <v>1352</v>
      </c>
      <c r="G379" t="s">
        <v>27</v>
      </c>
      <c r="H379" s="5" t="s">
        <v>4</v>
      </c>
      <c r="J379" t="s">
        <v>538</v>
      </c>
      <c r="K379">
        <v>6</v>
      </c>
      <c r="L379" t="s">
        <v>1588</v>
      </c>
      <c r="M379">
        <v>1924</v>
      </c>
      <c r="N379">
        <v>678</v>
      </c>
      <c r="O379">
        <v>178</v>
      </c>
      <c r="P379">
        <v>20</v>
      </c>
      <c r="Q379">
        <v>70</v>
      </c>
      <c r="R379">
        <v>21</v>
      </c>
      <c r="S379">
        <v>1</v>
      </c>
      <c r="T379">
        <v>1.6</v>
      </c>
      <c r="U379">
        <v>100</v>
      </c>
      <c r="V379" t="s">
        <v>1684</v>
      </c>
      <c r="W379" t="s">
        <v>1692</v>
      </c>
      <c r="X379">
        <v>1850</v>
      </c>
      <c r="Y379">
        <v>308</v>
      </c>
      <c r="Z379">
        <v>255</v>
      </c>
      <c r="AA379">
        <v>10</v>
      </c>
      <c r="AB379" t="e">
        <v>#N/A</v>
      </c>
      <c r="AC379" s="21" t="s">
        <v>1589</v>
      </c>
      <c r="AD379" s="21" t="s">
        <v>1590</v>
      </c>
      <c r="AE379" s="21" t="s">
        <v>1591</v>
      </c>
    </row>
    <row r="380" spans="1:31" x14ac:dyDescent="0.35">
      <c r="A380" t="s">
        <v>1585</v>
      </c>
      <c r="B380" t="s">
        <v>2245</v>
      </c>
      <c r="C380" s="11">
        <v>45723</v>
      </c>
      <c r="D380" t="s">
        <v>447</v>
      </c>
      <c r="E380" t="s">
        <v>64</v>
      </c>
      <c r="F380" t="s">
        <v>1352</v>
      </c>
      <c r="G380" t="s">
        <v>27</v>
      </c>
      <c r="H380" s="5" t="s">
        <v>4</v>
      </c>
      <c r="J380" t="s">
        <v>538</v>
      </c>
      <c r="K380">
        <v>6</v>
      </c>
      <c r="L380" t="s">
        <v>238</v>
      </c>
      <c r="M380" s="3">
        <v>2124</v>
      </c>
      <c r="N380" s="3">
        <v>733</v>
      </c>
      <c r="O380">
        <v>178</v>
      </c>
      <c r="P380">
        <v>20</v>
      </c>
      <c r="Q380">
        <v>70</v>
      </c>
      <c r="R380">
        <v>21</v>
      </c>
      <c r="S380">
        <v>1</v>
      </c>
      <c r="T380">
        <v>1.6</v>
      </c>
      <c r="U380">
        <v>100</v>
      </c>
      <c r="V380" t="s">
        <v>30</v>
      </c>
      <c r="W380" t="s">
        <v>1692</v>
      </c>
      <c r="X380">
        <v>1850</v>
      </c>
      <c r="Y380">
        <v>308</v>
      </c>
      <c r="Z380">
        <v>255</v>
      </c>
      <c r="AA380">
        <v>10</v>
      </c>
      <c r="AB380" t="e">
        <v>#N/A</v>
      </c>
      <c r="AC380" s="20" t="s">
        <v>2246</v>
      </c>
      <c r="AD380" s="20" t="s">
        <v>2247</v>
      </c>
      <c r="AE380" s="21" t="s">
        <v>1591</v>
      </c>
    </row>
    <row r="381" spans="1:31" x14ac:dyDescent="0.35">
      <c r="A381" t="s">
        <v>1828</v>
      </c>
      <c r="B381" t="s">
        <v>1838</v>
      </c>
      <c r="C381" s="11">
        <v>45754</v>
      </c>
      <c r="D381" t="s">
        <v>1829</v>
      </c>
      <c r="E381" t="s">
        <v>68</v>
      </c>
      <c r="F381" t="s">
        <v>398</v>
      </c>
      <c r="G381" t="s">
        <v>27</v>
      </c>
      <c r="H381" s="10" t="s">
        <v>247</v>
      </c>
      <c r="J381" t="s">
        <v>1830</v>
      </c>
      <c r="K381">
        <v>6</v>
      </c>
      <c r="L381" t="s">
        <v>1831</v>
      </c>
      <c r="M381">
        <v>2235</v>
      </c>
      <c r="N381">
        <v>558</v>
      </c>
      <c r="O381">
        <v>221</v>
      </c>
      <c r="P381">
        <v>0</v>
      </c>
      <c r="Q381">
        <v>70</v>
      </c>
      <c r="R381">
        <v>18</v>
      </c>
      <c r="S381">
        <v>1</v>
      </c>
      <c r="T381">
        <v>2.85</v>
      </c>
      <c r="U381">
        <v>100</v>
      </c>
      <c r="V381" t="s">
        <v>1832</v>
      </c>
      <c r="W381" t="s">
        <v>1692</v>
      </c>
      <c r="X381">
        <v>5433</v>
      </c>
      <c r="Y381">
        <v>0</v>
      </c>
      <c r="Z381">
        <v>221</v>
      </c>
      <c r="AA381">
        <v>0</v>
      </c>
      <c r="AB381">
        <v>0</v>
      </c>
      <c r="AC381" s="21" t="s">
        <v>1833</v>
      </c>
      <c r="AD381" s="21" t="s">
        <v>1834</v>
      </c>
      <c r="AE381" s="21" t="s">
        <v>1835</v>
      </c>
    </row>
    <row r="382" spans="1:31" x14ac:dyDescent="0.35">
      <c r="A382" t="s">
        <v>1828</v>
      </c>
      <c r="B382" t="s">
        <v>2468</v>
      </c>
      <c r="C382" s="11">
        <v>45754</v>
      </c>
      <c r="D382" t="s">
        <v>447</v>
      </c>
      <c r="E382" t="s">
        <v>68</v>
      </c>
      <c r="F382" t="s">
        <v>398</v>
      </c>
      <c r="G382" t="s">
        <v>27</v>
      </c>
      <c r="H382" s="10" t="s">
        <v>247</v>
      </c>
      <c r="J382" t="s">
        <v>1830</v>
      </c>
      <c r="K382">
        <v>6</v>
      </c>
      <c r="L382" t="s">
        <v>238</v>
      </c>
      <c r="M382">
        <v>2235</v>
      </c>
      <c r="N382" s="3">
        <v>623</v>
      </c>
      <c r="O382" s="3">
        <v>261</v>
      </c>
      <c r="P382">
        <v>0</v>
      </c>
      <c r="Q382">
        <v>70</v>
      </c>
      <c r="R382">
        <v>18</v>
      </c>
      <c r="S382">
        <v>1</v>
      </c>
      <c r="T382">
        <v>2.85</v>
      </c>
      <c r="U382">
        <v>100</v>
      </c>
      <c r="V382" t="s">
        <v>131</v>
      </c>
      <c r="W382" t="s">
        <v>2307</v>
      </c>
      <c r="X382">
        <v>5433</v>
      </c>
      <c r="Y382">
        <v>0</v>
      </c>
      <c r="Z382">
        <v>221</v>
      </c>
      <c r="AA382">
        <v>0</v>
      </c>
      <c r="AB382">
        <v>0</v>
      </c>
      <c r="AC382" s="20" t="s">
        <v>2469</v>
      </c>
      <c r="AD382" s="20" t="s">
        <v>2470</v>
      </c>
      <c r="AE382" s="21" t="s">
        <v>1835</v>
      </c>
    </row>
    <row r="383" spans="1:31" x14ac:dyDescent="0.35">
      <c r="A383" t="s">
        <v>2148</v>
      </c>
      <c r="B383" t="s">
        <v>2149</v>
      </c>
      <c r="C383" s="11">
        <v>45778</v>
      </c>
      <c r="D383" t="s">
        <v>823</v>
      </c>
      <c r="E383" t="s">
        <v>62</v>
      </c>
      <c r="F383" t="s">
        <v>112</v>
      </c>
      <c r="G383" t="s">
        <v>30</v>
      </c>
      <c r="H383" s="2" t="s">
        <v>3</v>
      </c>
      <c r="J383" t="s">
        <v>1201</v>
      </c>
      <c r="K383">
        <v>6</v>
      </c>
      <c r="L383" t="s">
        <v>72</v>
      </c>
      <c r="M383">
        <v>3677</v>
      </c>
      <c r="N383">
        <v>564</v>
      </c>
      <c r="O383">
        <v>763</v>
      </c>
      <c r="P383">
        <v>0</v>
      </c>
      <c r="Q383">
        <v>80</v>
      </c>
      <c r="R383">
        <v>25</v>
      </c>
      <c r="S383">
        <v>3</v>
      </c>
      <c r="T383">
        <v>1.2</v>
      </c>
      <c r="U383">
        <v>100</v>
      </c>
      <c r="AC383" s="21" t="s">
        <v>658</v>
      </c>
      <c r="AD383" s="21" t="s">
        <v>2150</v>
      </c>
      <c r="AE383" s="21" t="s">
        <v>2151</v>
      </c>
    </row>
    <row r="384" spans="1:31" x14ac:dyDescent="0.35">
      <c r="A384" t="s">
        <v>2148</v>
      </c>
      <c r="B384" t="s">
        <v>2152</v>
      </c>
      <c r="C384" s="11">
        <v>45778</v>
      </c>
      <c r="D384" t="s">
        <v>823</v>
      </c>
      <c r="E384" t="s">
        <v>62</v>
      </c>
      <c r="F384" t="s">
        <v>112</v>
      </c>
      <c r="G384" t="s">
        <v>30</v>
      </c>
      <c r="H384" s="2" t="s">
        <v>3</v>
      </c>
      <c r="J384" t="s">
        <v>1201</v>
      </c>
      <c r="K384">
        <v>6</v>
      </c>
      <c r="L384" t="s">
        <v>238</v>
      </c>
      <c r="M384" s="3">
        <v>3957</v>
      </c>
      <c r="N384" s="3">
        <v>618</v>
      </c>
      <c r="O384" s="3">
        <v>806</v>
      </c>
      <c r="P384">
        <v>0</v>
      </c>
      <c r="Q384">
        <v>80</v>
      </c>
      <c r="R384">
        <v>25</v>
      </c>
      <c r="S384">
        <v>3</v>
      </c>
      <c r="T384">
        <v>1.2</v>
      </c>
      <c r="U384">
        <v>100</v>
      </c>
      <c r="AC384" s="20" t="s">
        <v>662</v>
      </c>
      <c r="AD384" s="20" t="s">
        <v>2153</v>
      </c>
      <c r="AE384" s="21" t="s">
        <v>2151</v>
      </c>
    </row>
    <row r="385" spans="1:31" x14ac:dyDescent="0.35">
      <c r="A385" t="s">
        <v>2111</v>
      </c>
      <c r="B385" t="s">
        <v>2112</v>
      </c>
      <c r="C385" s="11">
        <v>45778</v>
      </c>
      <c r="D385" t="s">
        <v>447</v>
      </c>
      <c r="E385" t="s">
        <v>65</v>
      </c>
      <c r="F385" t="s">
        <v>1114</v>
      </c>
      <c r="G385" t="s">
        <v>27</v>
      </c>
      <c r="H385" s="2" t="s">
        <v>3</v>
      </c>
      <c r="J385" t="s">
        <v>541</v>
      </c>
      <c r="K385">
        <v>6</v>
      </c>
      <c r="L385" t="s">
        <v>72</v>
      </c>
      <c r="M385">
        <v>1448</v>
      </c>
      <c r="N385">
        <v>1301</v>
      </c>
      <c r="O385">
        <v>175</v>
      </c>
      <c r="P385">
        <v>0</v>
      </c>
      <c r="Q385">
        <v>70</v>
      </c>
      <c r="R385">
        <v>22</v>
      </c>
      <c r="S385">
        <v>1</v>
      </c>
      <c r="T385">
        <v>2.7</v>
      </c>
      <c r="U385">
        <v>100</v>
      </c>
      <c r="AC385" s="21" t="s">
        <v>1117</v>
      </c>
      <c r="AD385" s="21" t="s">
        <v>2114</v>
      </c>
      <c r="AE385" s="21" t="s">
        <v>2115</v>
      </c>
    </row>
    <row r="386" spans="1:31" x14ac:dyDescent="0.35">
      <c r="A386" t="s">
        <v>2111</v>
      </c>
      <c r="B386" t="s">
        <v>2113</v>
      </c>
      <c r="C386" s="11">
        <v>45778</v>
      </c>
      <c r="D386" t="s">
        <v>447</v>
      </c>
      <c r="E386" t="s">
        <v>65</v>
      </c>
      <c r="F386" t="s">
        <v>1114</v>
      </c>
      <c r="G386" t="s">
        <v>27</v>
      </c>
      <c r="H386" s="2" t="s">
        <v>3</v>
      </c>
      <c r="J386" t="s">
        <v>541</v>
      </c>
      <c r="K386">
        <v>6</v>
      </c>
      <c r="L386" t="s">
        <v>239</v>
      </c>
      <c r="M386" s="3">
        <v>1568</v>
      </c>
      <c r="N386" s="3">
        <v>1421</v>
      </c>
      <c r="O386">
        <v>175</v>
      </c>
      <c r="P386">
        <v>0</v>
      </c>
      <c r="Q386">
        <v>70</v>
      </c>
      <c r="R386">
        <v>22</v>
      </c>
      <c r="S386">
        <v>1</v>
      </c>
      <c r="T386">
        <v>2.7</v>
      </c>
      <c r="U386">
        <v>100</v>
      </c>
      <c r="AC386" s="20" t="s">
        <v>1123</v>
      </c>
      <c r="AD386" s="21" t="s">
        <v>2114</v>
      </c>
      <c r="AE386" s="20" t="s">
        <v>2116</v>
      </c>
    </row>
    <row r="387" spans="1:31" x14ac:dyDescent="0.35">
      <c r="A387" t="s">
        <v>2118</v>
      </c>
      <c r="B387" t="s">
        <v>2119</v>
      </c>
      <c r="C387" s="11">
        <v>45778</v>
      </c>
      <c r="D387" t="s">
        <v>430</v>
      </c>
      <c r="E387" t="s">
        <v>66</v>
      </c>
      <c r="F387" t="s">
        <v>969</v>
      </c>
      <c r="G387" t="s">
        <v>27</v>
      </c>
      <c r="H387" s="2" t="s">
        <v>3</v>
      </c>
      <c r="J387" t="s">
        <v>1367</v>
      </c>
      <c r="K387">
        <v>6</v>
      </c>
      <c r="L387" t="s">
        <v>72</v>
      </c>
      <c r="M387">
        <v>2350</v>
      </c>
      <c r="N387">
        <v>778</v>
      </c>
      <c r="O387">
        <v>150</v>
      </c>
      <c r="P387">
        <v>10</v>
      </c>
      <c r="Q387">
        <v>70</v>
      </c>
      <c r="R387">
        <v>13</v>
      </c>
      <c r="S387">
        <v>1</v>
      </c>
      <c r="T387">
        <v>1.3</v>
      </c>
      <c r="U387">
        <v>100</v>
      </c>
      <c r="AC387" s="21" t="s">
        <v>972</v>
      </c>
      <c r="AD387" s="21" t="s">
        <v>2121</v>
      </c>
      <c r="AE387" s="21" t="s">
        <v>2122</v>
      </c>
    </row>
    <row r="388" spans="1:31" x14ac:dyDescent="0.35">
      <c r="A388" t="s">
        <v>2118</v>
      </c>
      <c r="B388" t="s">
        <v>2120</v>
      </c>
      <c r="C388" s="11">
        <v>45778</v>
      </c>
      <c r="D388" t="s">
        <v>430</v>
      </c>
      <c r="E388" t="s">
        <v>66</v>
      </c>
      <c r="F388" t="s">
        <v>969</v>
      </c>
      <c r="G388" t="s">
        <v>27</v>
      </c>
      <c r="H388" s="2" t="s">
        <v>3</v>
      </c>
      <c r="J388" t="s">
        <v>1367</v>
      </c>
      <c r="K388">
        <v>6</v>
      </c>
      <c r="L388" t="s">
        <v>238</v>
      </c>
      <c r="M388" s="3">
        <v>2560</v>
      </c>
      <c r="N388" s="3">
        <v>843</v>
      </c>
      <c r="O388">
        <v>150</v>
      </c>
      <c r="P388">
        <v>10</v>
      </c>
      <c r="Q388">
        <v>70</v>
      </c>
      <c r="R388">
        <v>13</v>
      </c>
      <c r="S388">
        <v>1</v>
      </c>
      <c r="T388">
        <v>1.3</v>
      </c>
      <c r="U388">
        <v>100</v>
      </c>
      <c r="AC388" s="20" t="s">
        <v>976</v>
      </c>
      <c r="AD388" s="20" t="s">
        <v>2123</v>
      </c>
      <c r="AE388" s="21" t="s">
        <v>2122</v>
      </c>
    </row>
    <row r="389" spans="1:31" x14ac:dyDescent="0.35">
      <c r="A389" t="s">
        <v>2229</v>
      </c>
      <c r="B389" t="s">
        <v>2238</v>
      </c>
      <c r="C389" s="11">
        <v>45813</v>
      </c>
      <c r="D389" t="s">
        <v>2230</v>
      </c>
      <c r="E389" t="s">
        <v>159</v>
      </c>
      <c r="F389" t="s">
        <v>166</v>
      </c>
      <c r="G389" t="s">
        <v>133</v>
      </c>
      <c r="H389" s="7" t="s">
        <v>244</v>
      </c>
      <c r="I389" t="s">
        <v>2231</v>
      </c>
      <c r="J389" t="s">
        <v>2232</v>
      </c>
      <c r="K389">
        <v>6</v>
      </c>
      <c r="L389" t="s">
        <v>2233</v>
      </c>
      <c r="M389">
        <v>1500</v>
      </c>
      <c r="N389">
        <v>530</v>
      </c>
      <c r="O389">
        <v>104</v>
      </c>
      <c r="P389">
        <v>15</v>
      </c>
      <c r="Q389">
        <v>70</v>
      </c>
      <c r="R389">
        <v>16</v>
      </c>
      <c r="S389">
        <v>1</v>
      </c>
      <c r="T389">
        <v>1.6</v>
      </c>
      <c r="U389">
        <v>100</v>
      </c>
      <c r="AC389" s="21" t="s">
        <v>705</v>
      </c>
      <c r="AD389" s="21" t="s">
        <v>2235</v>
      </c>
      <c r="AE389" s="21" t="s">
        <v>2236</v>
      </c>
    </row>
    <row r="390" spans="1:31" x14ac:dyDescent="0.35">
      <c r="A390" t="s">
        <v>2229</v>
      </c>
      <c r="B390" t="s">
        <v>2239</v>
      </c>
      <c r="C390" s="11">
        <v>45813</v>
      </c>
      <c r="D390" t="s">
        <v>2230</v>
      </c>
      <c r="E390" t="s">
        <v>159</v>
      </c>
      <c r="F390" t="s">
        <v>166</v>
      </c>
      <c r="G390" t="s">
        <v>133</v>
      </c>
      <c r="H390" s="7" t="s">
        <v>244</v>
      </c>
      <c r="I390" t="s">
        <v>2231</v>
      </c>
      <c r="J390" t="s">
        <v>2232</v>
      </c>
      <c r="K390">
        <v>6</v>
      </c>
      <c r="L390" t="s">
        <v>238</v>
      </c>
      <c r="M390" s="3">
        <v>1700</v>
      </c>
      <c r="N390" s="3">
        <v>572</v>
      </c>
      <c r="O390">
        <v>104</v>
      </c>
      <c r="P390">
        <v>15</v>
      </c>
      <c r="Q390">
        <v>70</v>
      </c>
      <c r="R390">
        <v>16</v>
      </c>
      <c r="S390">
        <v>1</v>
      </c>
      <c r="T390">
        <v>1.6</v>
      </c>
      <c r="U390">
        <v>100</v>
      </c>
      <c r="AC390" s="20" t="s">
        <v>709</v>
      </c>
      <c r="AD390" s="21" t="s">
        <v>2235</v>
      </c>
      <c r="AE390" s="20" t="s">
        <v>2237</v>
      </c>
    </row>
    <row r="391" spans="1:31" x14ac:dyDescent="0.35">
      <c r="A391" t="s">
        <v>2261</v>
      </c>
      <c r="B391" t="s">
        <v>2262</v>
      </c>
      <c r="C391" s="11">
        <v>45846</v>
      </c>
      <c r="D391" t="s">
        <v>447</v>
      </c>
      <c r="E391" t="s">
        <v>63</v>
      </c>
      <c r="F391" t="s">
        <v>85</v>
      </c>
      <c r="G391" t="s">
        <v>30</v>
      </c>
      <c r="H391" s="8" t="s">
        <v>245</v>
      </c>
      <c r="J391" t="s">
        <v>538</v>
      </c>
      <c r="K391">
        <v>6</v>
      </c>
      <c r="L391" t="s">
        <v>72</v>
      </c>
      <c r="M391">
        <v>4223</v>
      </c>
      <c r="N391">
        <v>390</v>
      </c>
      <c r="O391">
        <v>491</v>
      </c>
      <c r="P391">
        <v>15</v>
      </c>
      <c r="Q391">
        <v>70</v>
      </c>
      <c r="R391">
        <v>12</v>
      </c>
      <c r="S391">
        <v>0</v>
      </c>
      <c r="T391">
        <v>1.2</v>
      </c>
      <c r="U391">
        <v>100</v>
      </c>
      <c r="AC391" s="21" t="s">
        <v>790</v>
      </c>
      <c r="AD391" s="21" t="s">
        <v>2263</v>
      </c>
      <c r="AE391" s="21" t="s">
        <v>2264</v>
      </c>
    </row>
    <row r="392" spans="1:31" x14ac:dyDescent="0.35">
      <c r="A392" t="s">
        <v>2261</v>
      </c>
      <c r="B392" t="s">
        <v>2265</v>
      </c>
      <c r="C392" s="11">
        <v>45846</v>
      </c>
      <c r="D392" t="s">
        <v>447</v>
      </c>
      <c r="E392" t="s">
        <v>63</v>
      </c>
      <c r="F392" t="s">
        <v>85</v>
      </c>
      <c r="G392" t="s">
        <v>30</v>
      </c>
      <c r="H392" s="8" t="s">
        <v>245</v>
      </c>
      <c r="J392" t="s">
        <v>538</v>
      </c>
      <c r="K392">
        <v>6</v>
      </c>
      <c r="L392" t="s">
        <v>238</v>
      </c>
      <c r="M392" s="3">
        <v>4583</v>
      </c>
      <c r="N392" s="3">
        <v>432</v>
      </c>
      <c r="O392" s="3">
        <v>527</v>
      </c>
      <c r="P392">
        <v>15</v>
      </c>
      <c r="Q392">
        <v>70</v>
      </c>
      <c r="R392">
        <v>12</v>
      </c>
      <c r="S392">
        <v>0</v>
      </c>
      <c r="T392">
        <v>1.2</v>
      </c>
      <c r="U392">
        <v>100</v>
      </c>
      <c r="AC392" s="20" t="s">
        <v>2138</v>
      </c>
      <c r="AD392" s="20" t="s">
        <v>2266</v>
      </c>
      <c r="AE392" s="21" t="s">
        <v>2264</v>
      </c>
    </row>
    <row r="393" spans="1:31" x14ac:dyDescent="0.35">
      <c r="A393" t="s">
        <v>2280</v>
      </c>
      <c r="B393" t="s">
        <v>2281</v>
      </c>
      <c r="C393" s="11">
        <v>45871</v>
      </c>
      <c r="D393" t="s">
        <v>430</v>
      </c>
      <c r="E393" t="s">
        <v>62</v>
      </c>
      <c r="F393" t="s">
        <v>2282</v>
      </c>
      <c r="G393" t="s">
        <v>30</v>
      </c>
      <c r="H393" s="8" t="s">
        <v>245</v>
      </c>
      <c r="J393" t="s">
        <v>1144</v>
      </c>
      <c r="K393">
        <v>6</v>
      </c>
      <c r="L393" t="s">
        <v>72</v>
      </c>
      <c r="M393">
        <v>3551</v>
      </c>
      <c r="N393">
        <v>722</v>
      </c>
      <c r="O393">
        <v>616</v>
      </c>
      <c r="P393">
        <v>15</v>
      </c>
      <c r="Q393">
        <v>70</v>
      </c>
      <c r="R393">
        <v>26</v>
      </c>
      <c r="S393">
        <v>3</v>
      </c>
      <c r="T393">
        <v>1.6</v>
      </c>
      <c r="U393">
        <v>100</v>
      </c>
      <c r="AC393" s="21" t="s">
        <v>2283</v>
      </c>
      <c r="AD393" s="21" t="s">
        <v>2284</v>
      </c>
      <c r="AE393" s="21" t="s">
        <v>2285</v>
      </c>
    </row>
    <row r="394" spans="1:31" x14ac:dyDescent="0.35">
      <c r="A394" t="s">
        <v>2280</v>
      </c>
      <c r="B394" t="s">
        <v>2403</v>
      </c>
      <c r="C394" s="11">
        <v>45871</v>
      </c>
      <c r="D394" t="s">
        <v>430</v>
      </c>
      <c r="E394" t="s">
        <v>62</v>
      </c>
      <c r="F394" t="s">
        <v>2282</v>
      </c>
      <c r="G394" t="s">
        <v>30</v>
      </c>
      <c r="H394" s="8" t="s">
        <v>245</v>
      </c>
      <c r="J394" t="s">
        <v>1144</v>
      </c>
      <c r="K394">
        <v>6</v>
      </c>
      <c r="L394" t="s">
        <v>238</v>
      </c>
      <c r="M394" s="3">
        <v>3876</v>
      </c>
      <c r="N394" s="3">
        <v>802</v>
      </c>
      <c r="O394">
        <v>616</v>
      </c>
      <c r="P394">
        <v>15</v>
      </c>
      <c r="Q394">
        <v>70</v>
      </c>
      <c r="R394">
        <v>26</v>
      </c>
      <c r="S394">
        <v>3</v>
      </c>
      <c r="T394">
        <v>1.6</v>
      </c>
      <c r="U394">
        <v>100</v>
      </c>
      <c r="AC394" s="20" t="s">
        <v>2404</v>
      </c>
      <c r="AD394" s="21" t="s">
        <v>2284</v>
      </c>
      <c r="AE394" s="20" t="s">
        <v>2405</v>
      </c>
    </row>
    <row r="395" spans="1:31" x14ac:dyDescent="0.35">
      <c r="A395" t="s">
        <v>2286</v>
      </c>
      <c r="B395" t="s">
        <v>2287</v>
      </c>
      <c r="C395" s="11">
        <v>45871</v>
      </c>
      <c r="D395" t="s">
        <v>447</v>
      </c>
      <c r="E395" t="s">
        <v>67</v>
      </c>
      <c r="F395" t="s">
        <v>383</v>
      </c>
      <c r="G395" t="s">
        <v>27</v>
      </c>
      <c r="H395" s="15" t="s">
        <v>381</v>
      </c>
      <c r="J395" t="s">
        <v>2288</v>
      </c>
      <c r="K395">
        <v>6</v>
      </c>
      <c r="L395" t="s">
        <v>72</v>
      </c>
      <c r="M395">
        <v>2237</v>
      </c>
      <c r="N395">
        <v>535</v>
      </c>
      <c r="O395">
        <v>178</v>
      </c>
      <c r="P395">
        <v>25</v>
      </c>
      <c r="Q395">
        <v>70</v>
      </c>
      <c r="R395">
        <v>13</v>
      </c>
      <c r="S395">
        <v>1</v>
      </c>
      <c r="T395">
        <v>1.6</v>
      </c>
      <c r="U395">
        <v>100</v>
      </c>
      <c r="AC395" s="21" t="s">
        <v>1249</v>
      </c>
      <c r="AD395" s="21" t="s">
        <v>2290</v>
      </c>
      <c r="AE395" s="21" t="s">
        <v>2291</v>
      </c>
    </row>
    <row r="396" spans="1:31" x14ac:dyDescent="0.35">
      <c r="A396" t="s">
        <v>2286</v>
      </c>
      <c r="B396" t="s">
        <v>2289</v>
      </c>
      <c r="C396" s="11">
        <v>45871</v>
      </c>
      <c r="D396" t="s">
        <v>447</v>
      </c>
      <c r="E396" t="s">
        <v>67</v>
      </c>
      <c r="F396" t="s">
        <v>383</v>
      </c>
      <c r="G396" t="s">
        <v>27</v>
      </c>
      <c r="H396" s="15" t="s">
        <v>381</v>
      </c>
      <c r="J396" t="s">
        <v>2288</v>
      </c>
      <c r="K396">
        <v>6</v>
      </c>
      <c r="L396" t="s">
        <v>239</v>
      </c>
      <c r="M396" s="3">
        <v>2447</v>
      </c>
      <c r="N396" s="3">
        <v>587</v>
      </c>
      <c r="O396">
        <v>178</v>
      </c>
      <c r="P396">
        <v>25</v>
      </c>
      <c r="Q396">
        <v>70</v>
      </c>
      <c r="R396">
        <v>13</v>
      </c>
      <c r="S396">
        <v>1</v>
      </c>
      <c r="T396">
        <v>1.6</v>
      </c>
      <c r="U396">
        <v>100</v>
      </c>
      <c r="AC396" s="20" t="s">
        <v>2141</v>
      </c>
      <c r="AD396" s="21" t="s">
        <v>2290</v>
      </c>
      <c r="AE396" s="20" t="s">
        <v>2292</v>
      </c>
    </row>
    <row r="397" spans="1:31" x14ac:dyDescent="0.35">
      <c r="A397" t="s">
        <v>2320</v>
      </c>
      <c r="B397" t="s">
        <v>2321</v>
      </c>
      <c r="C397" s="11">
        <v>45904</v>
      </c>
      <c r="D397" t="s">
        <v>540</v>
      </c>
      <c r="E397" t="s">
        <v>130</v>
      </c>
      <c r="F397" t="s">
        <v>2130</v>
      </c>
      <c r="G397" t="s">
        <v>30</v>
      </c>
      <c r="H397" s="8" t="s">
        <v>245</v>
      </c>
      <c r="J397" t="s">
        <v>1302</v>
      </c>
      <c r="K397">
        <v>6</v>
      </c>
      <c r="L397" t="s">
        <v>72</v>
      </c>
      <c r="M397">
        <v>2356</v>
      </c>
      <c r="N397">
        <v>785</v>
      </c>
      <c r="O397">
        <v>425</v>
      </c>
      <c r="P397">
        <v>10</v>
      </c>
      <c r="Q397">
        <v>70</v>
      </c>
      <c r="R397">
        <v>20</v>
      </c>
      <c r="S397">
        <v>2</v>
      </c>
      <c r="T397">
        <v>1.3</v>
      </c>
      <c r="U397">
        <v>100</v>
      </c>
      <c r="AC397" s="21" t="s">
        <v>440</v>
      </c>
      <c r="AD397" s="21" t="s">
        <v>2322</v>
      </c>
      <c r="AE397" s="21" t="s">
        <v>2323</v>
      </c>
    </row>
    <row r="398" spans="1:31" x14ac:dyDescent="0.35">
      <c r="A398" t="s">
        <v>2320</v>
      </c>
      <c r="B398" t="s">
        <v>2325</v>
      </c>
      <c r="C398" s="11">
        <v>45904</v>
      </c>
      <c r="D398" t="s">
        <v>540</v>
      </c>
      <c r="E398" t="s">
        <v>130</v>
      </c>
      <c r="F398" t="s">
        <v>2130</v>
      </c>
      <c r="G398" t="s">
        <v>30</v>
      </c>
      <c r="H398" s="8" t="s">
        <v>245</v>
      </c>
      <c r="J398" t="s">
        <v>1302</v>
      </c>
      <c r="K398">
        <v>6</v>
      </c>
      <c r="L398" t="s">
        <v>239</v>
      </c>
      <c r="M398" s="3">
        <v>2656</v>
      </c>
      <c r="N398" s="3">
        <v>848</v>
      </c>
      <c r="O398">
        <v>425</v>
      </c>
      <c r="P398">
        <v>10</v>
      </c>
      <c r="Q398">
        <v>70</v>
      </c>
      <c r="R398">
        <v>20</v>
      </c>
      <c r="S398">
        <v>2</v>
      </c>
      <c r="T398">
        <v>1.3</v>
      </c>
      <c r="U398" s="3">
        <v>107</v>
      </c>
      <c r="AC398" s="20" t="s">
        <v>2326</v>
      </c>
      <c r="AD398" s="20" t="s">
        <v>2327</v>
      </c>
      <c r="AE398" s="21" t="s">
        <v>2323</v>
      </c>
    </row>
    <row r="399" spans="1:31" x14ac:dyDescent="0.35">
      <c r="A399" t="s">
        <v>2356</v>
      </c>
      <c r="B399" t="s">
        <v>2357</v>
      </c>
      <c r="C399" s="11">
        <v>45939</v>
      </c>
      <c r="D399" t="s">
        <v>447</v>
      </c>
      <c r="E399" t="s">
        <v>64</v>
      </c>
      <c r="F399" t="s">
        <v>315</v>
      </c>
      <c r="G399" t="s">
        <v>27</v>
      </c>
      <c r="H399" s="7" t="s">
        <v>244</v>
      </c>
      <c r="I399" t="s">
        <v>2231</v>
      </c>
      <c r="J399" t="s">
        <v>2363</v>
      </c>
      <c r="K399">
        <v>6</v>
      </c>
      <c r="L399" t="s">
        <v>72</v>
      </c>
      <c r="M399">
        <v>1608</v>
      </c>
      <c r="N399">
        <v>755</v>
      </c>
      <c r="O399">
        <v>130</v>
      </c>
      <c r="P399">
        <v>15</v>
      </c>
      <c r="Q399">
        <v>70</v>
      </c>
      <c r="R399">
        <v>21</v>
      </c>
      <c r="S399">
        <v>1</v>
      </c>
      <c r="T399">
        <v>1.6</v>
      </c>
      <c r="U399">
        <v>100</v>
      </c>
      <c r="AC399" s="21" t="s">
        <v>754</v>
      </c>
      <c r="AD399" s="21" t="s">
        <v>2358</v>
      </c>
      <c r="AE399" s="21" t="s">
        <v>2359</v>
      </c>
    </row>
    <row r="400" spans="1:31" x14ac:dyDescent="0.35">
      <c r="A400" t="s">
        <v>2356</v>
      </c>
      <c r="B400" t="s">
        <v>2361</v>
      </c>
      <c r="C400" s="11">
        <v>45939</v>
      </c>
      <c r="D400" t="s">
        <v>447</v>
      </c>
      <c r="E400" t="s">
        <v>64</v>
      </c>
      <c r="F400" t="s">
        <v>315</v>
      </c>
      <c r="G400" t="s">
        <v>27</v>
      </c>
      <c r="H400" s="7" t="s">
        <v>244</v>
      </c>
      <c r="I400" t="s">
        <v>2231</v>
      </c>
      <c r="J400" t="s">
        <v>2363</v>
      </c>
      <c r="K400">
        <v>6</v>
      </c>
      <c r="L400" t="s">
        <v>238</v>
      </c>
      <c r="M400" s="3">
        <v>1753</v>
      </c>
      <c r="N400" s="3">
        <v>842</v>
      </c>
      <c r="O400">
        <v>130</v>
      </c>
      <c r="P400">
        <v>15</v>
      </c>
      <c r="Q400">
        <v>70</v>
      </c>
      <c r="R400">
        <v>21</v>
      </c>
      <c r="S400">
        <v>1</v>
      </c>
      <c r="T400">
        <v>1.6</v>
      </c>
      <c r="U400">
        <v>100</v>
      </c>
      <c r="AC400" s="20" t="s">
        <v>2311</v>
      </c>
      <c r="AD400" s="20" t="s">
        <v>2362</v>
      </c>
      <c r="AE400" s="21" t="s">
        <v>2359</v>
      </c>
    </row>
    <row r="401" spans="1:31" x14ac:dyDescent="0.35">
      <c r="A401" t="s">
        <v>2383</v>
      </c>
      <c r="B401" t="s">
        <v>2393</v>
      </c>
      <c r="C401" s="11">
        <v>45962</v>
      </c>
      <c r="D401" t="s">
        <v>430</v>
      </c>
      <c r="E401" t="s">
        <v>61</v>
      </c>
      <c r="F401" t="s">
        <v>2386</v>
      </c>
      <c r="G401" t="s">
        <v>30</v>
      </c>
      <c r="H401" s="2" t="s">
        <v>3</v>
      </c>
      <c r="J401" t="s">
        <v>2396</v>
      </c>
      <c r="K401">
        <v>6</v>
      </c>
      <c r="L401" t="s">
        <v>72</v>
      </c>
      <c r="M401">
        <v>2318</v>
      </c>
      <c r="N401">
        <v>653</v>
      </c>
      <c r="O401">
        <v>437</v>
      </c>
      <c r="P401">
        <v>15</v>
      </c>
      <c r="Q401">
        <v>70</v>
      </c>
      <c r="R401">
        <v>13</v>
      </c>
      <c r="S401">
        <v>2</v>
      </c>
      <c r="T401">
        <v>1.2</v>
      </c>
      <c r="U401">
        <v>100</v>
      </c>
      <c r="V401" t="s">
        <v>30</v>
      </c>
      <c r="W401" t="s">
        <v>1692</v>
      </c>
      <c r="X401">
        <v>100</v>
      </c>
      <c r="Y401">
        <v>100</v>
      </c>
      <c r="Z401">
        <v>0</v>
      </c>
      <c r="AA401">
        <v>0</v>
      </c>
      <c r="AB401">
        <v>0</v>
      </c>
      <c r="AC401" s="21" t="s">
        <v>2387</v>
      </c>
      <c r="AD401" s="21" t="s">
        <v>2388</v>
      </c>
      <c r="AE401" s="21" t="s">
        <v>2389</v>
      </c>
    </row>
    <row r="402" spans="1:31" x14ac:dyDescent="0.35">
      <c r="A402" t="s">
        <v>2385</v>
      </c>
      <c r="B402" t="s">
        <v>2394</v>
      </c>
      <c r="C402" s="11">
        <v>45962</v>
      </c>
      <c r="D402" t="s">
        <v>447</v>
      </c>
      <c r="E402" t="s">
        <v>64</v>
      </c>
      <c r="F402" t="s">
        <v>114</v>
      </c>
      <c r="G402" t="s">
        <v>27</v>
      </c>
      <c r="H402" s="5" t="s">
        <v>4</v>
      </c>
      <c r="J402" t="s">
        <v>2397</v>
      </c>
      <c r="K402">
        <v>6</v>
      </c>
      <c r="L402" t="s">
        <v>72</v>
      </c>
      <c r="M402">
        <v>2058</v>
      </c>
      <c r="N402">
        <v>916</v>
      </c>
      <c r="O402">
        <v>295</v>
      </c>
      <c r="P402">
        <v>15</v>
      </c>
      <c r="Q402">
        <v>70</v>
      </c>
      <c r="R402">
        <v>24</v>
      </c>
      <c r="S402">
        <v>1</v>
      </c>
      <c r="T402">
        <v>2</v>
      </c>
      <c r="U402">
        <v>100</v>
      </c>
      <c r="V402" t="s">
        <v>131</v>
      </c>
      <c r="W402" t="s">
        <v>2307</v>
      </c>
      <c r="X402">
        <v>3500</v>
      </c>
      <c r="Y402">
        <v>100</v>
      </c>
      <c r="Z402">
        <v>800</v>
      </c>
      <c r="AA402">
        <v>15</v>
      </c>
      <c r="AB402">
        <v>3</v>
      </c>
      <c r="AC402" s="21" t="s">
        <v>1078</v>
      </c>
      <c r="AD402" s="21" t="s">
        <v>2390</v>
      </c>
      <c r="AE402" s="21" t="s">
        <v>2391</v>
      </c>
    </row>
    <row r="403" spans="1:31" x14ac:dyDescent="0.35">
      <c r="A403" t="s">
        <v>2384</v>
      </c>
      <c r="B403" t="s">
        <v>2395</v>
      </c>
      <c r="C403" s="11">
        <v>45962</v>
      </c>
      <c r="D403" t="s">
        <v>2230</v>
      </c>
      <c r="E403" t="s">
        <v>138</v>
      </c>
      <c r="F403" t="s">
        <v>161</v>
      </c>
      <c r="G403" t="s">
        <v>133</v>
      </c>
      <c r="H403" s="5" t="s">
        <v>4</v>
      </c>
      <c r="J403" t="s">
        <v>2397</v>
      </c>
      <c r="K403">
        <v>6</v>
      </c>
      <c r="L403" t="s">
        <v>239</v>
      </c>
      <c r="M403">
        <v>2058</v>
      </c>
      <c r="N403" s="3">
        <v>991</v>
      </c>
      <c r="O403" s="3">
        <v>333</v>
      </c>
      <c r="P403">
        <v>15</v>
      </c>
      <c r="Q403">
        <v>70</v>
      </c>
      <c r="R403">
        <v>24</v>
      </c>
      <c r="S403">
        <v>1</v>
      </c>
      <c r="T403">
        <v>2</v>
      </c>
      <c r="U403">
        <v>100</v>
      </c>
      <c r="V403" t="s">
        <v>131</v>
      </c>
      <c r="W403" t="s">
        <v>2307</v>
      </c>
      <c r="X403">
        <v>3500</v>
      </c>
      <c r="Y403">
        <v>100</v>
      </c>
      <c r="Z403">
        <v>800</v>
      </c>
      <c r="AA403">
        <v>15</v>
      </c>
      <c r="AB403">
        <v>3</v>
      </c>
      <c r="AC403" s="20" t="s">
        <v>1090</v>
      </c>
      <c r="AD403" s="20" t="s">
        <v>2392</v>
      </c>
      <c r="AE403" s="21" t="s">
        <v>2391</v>
      </c>
    </row>
    <row r="404" spans="1:31" x14ac:dyDescent="0.35">
      <c r="A404" t="s">
        <v>2424</v>
      </c>
      <c r="B404" t="s">
        <v>2429</v>
      </c>
      <c r="C404" s="11">
        <v>45962</v>
      </c>
      <c r="D404" t="s">
        <v>2425</v>
      </c>
      <c r="E404" t="s">
        <v>67</v>
      </c>
      <c r="F404" t="s">
        <v>54</v>
      </c>
      <c r="G404" t="s">
        <v>27</v>
      </c>
      <c r="H404" s="5" t="s">
        <v>4</v>
      </c>
      <c r="J404" t="s">
        <v>1366</v>
      </c>
      <c r="K404">
        <v>6</v>
      </c>
      <c r="L404" t="s">
        <v>72</v>
      </c>
      <c r="M404">
        <v>1420</v>
      </c>
      <c r="N404">
        <v>608</v>
      </c>
      <c r="O404">
        <v>125</v>
      </c>
      <c r="P404">
        <v>25</v>
      </c>
      <c r="Q404">
        <v>80</v>
      </c>
      <c r="R404">
        <v>18</v>
      </c>
      <c r="S404">
        <v>1</v>
      </c>
      <c r="T404">
        <v>1.9</v>
      </c>
      <c r="U404">
        <v>100</v>
      </c>
      <c r="AC404" s="21" t="s">
        <v>744</v>
      </c>
      <c r="AD404" s="21" t="s">
        <v>2426</v>
      </c>
      <c r="AE404" s="21" t="s">
        <v>2427</v>
      </c>
    </row>
    <row r="405" spans="1:31" x14ac:dyDescent="0.35">
      <c r="A405" t="s">
        <v>2424</v>
      </c>
      <c r="B405" t="s">
        <v>2430</v>
      </c>
      <c r="C405" s="11">
        <v>45962</v>
      </c>
      <c r="D405" t="s">
        <v>2425</v>
      </c>
      <c r="E405" t="s">
        <v>67</v>
      </c>
      <c r="F405" t="s">
        <v>54</v>
      </c>
      <c r="G405" t="s">
        <v>27</v>
      </c>
      <c r="H405" s="5" t="s">
        <v>4</v>
      </c>
      <c r="J405" t="s">
        <v>1366</v>
      </c>
      <c r="K405">
        <v>6</v>
      </c>
      <c r="L405" t="s">
        <v>239</v>
      </c>
      <c r="M405" s="3">
        <v>1535</v>
      </c>
      <c r="N405" s="3">
        <v>658</v>
      </c>
      <c r="O405">
        <v>125</v>
      </c>
      <c r="P405">
        <v>25</v>
      </c>
      <c r="Q405">
        <v>80</v>
      </c>
      <c r="R405">
        <v>18</v>
      </c>
      <c r="S405">
        <v>1</v>
      </c>
      <c r="T405">
        <v>1.9</v>
      </c>
      <c r="U405">
        <v>100</v>
      </c>
      <c r="AC405" s="20" t="s">
        <v>750</v>
      </c>
      <c r="AD405" s="20" t="s">
        <v>2428</v>
      </c>
      <c r="AE405" s="21" t="s">
        <v>2427</v>
      </c>
    </row>
    <row r="406" spans="1:31" x14ac:dyDescent="0.35">
      <c r="A406" t="s">
        <v>2480</v>
      </c>
      <c r="B406" t="s">
        <v>2481</v>
      </c>
      <c r="C406" s="11">
        <v>45996</v>
      </c>
      <c r="D406" t="s">
        <v>2230</v>
      </c>
      <c r="E406" t="s">
        <v>67</v>
      </c>
      <c r="F406" t="s">
        <v>1200</v>
      </c>
      <c r="G406" t="s">
        <v>30</v>
      </c>
      <c r="H406" s="2" t="s">
        <v>3</v>
      </c>
      <c r="J406" t="s">
        <v>1302</v>
      </c>
      <c r="K406">
        <v>6</v>
      </c>
      <c r="L406" t="s">
        <v>72</v>
      </c>
      <c r="M406">
        <v>2865</v>
      </c>
      <c r="N406">
        <v>614</v>
      </c>
      <c r="O406">
        <v>476</v>
      </c>
      <c r="P406">
        <v>0</v>
      </c>
      <c r="Q406">
        <v>70</v>
      </c>
      <c r="R406">
        <v>19</v>
      </c>
      <c r="S406">
        <v>2</v>
      </c>
      <c r="T406">
        <v>1.5</v>
      </c>
      <c r="U406">
        <v>100</v>
      </c>
      <c r="V406" t="s">
        <v>350</v>
      </c>
      <c r="W406" t="s">
        <v>2496</v>
      </c>
      <c r="X406" t="e">
        <v>#N/A</v>
      </c>
      <c r="Y406">
        <v>0</v>
      </c>
      <c r="Z406" t="e">
        <v>#N/A</v>
      </c>
      <c r="AA406" t="e">
        <v>#N/A</v>
      </c>
      <c r="AB406">
        <v>0</v>
      </c>
      <c r="AC406" s="21" t="s">
        <v>1204</v>
      </c>
      <c r="AD406" s="21" t="s">
        <v>1205</v>
      </c>
      <c r="AE406" s="21" t="s">
        <v>2483</v>
      </c>
    </row>
    <row r="407" spans="1:31" x14ac:dyDescent="0.35">
      <c r="A407" t="s">
        <v>2480</v>
      </c>
      <c r="B407" t="s">
        <v>2482</v>
      </c>
      <c r="C407" s="11">
        <v>45996</v>
      </c>
      <c r="D407" t="s">
        <v>2230</v>
      </c>
      <c r="E407" t="s">
        <v>67</v>
      </c>
      <c r="F407" t="s">
        <v>1200</v>
      </c>
      <c r="G407" t="s">
        <v>30</v>
      </c>
      <c r="H407" s="2" t="s">
        <v>3</v>
      </c>
      <c r="J407" t="s">
        <v>1302</v>
      </c>
      <c r="K407">
        <v>6</v>
      </c>
      <c r="L407" t="s">
        <v>238</v>
      </c>
      <c r="M407" s="3">
        <v>3010</v>
      </c>
      <c r="N407" s="3">
        <v>654</v>
      </c>
      <c r="O407" s="3">
        <v>521</v>
      </c>
      <c r="P407">
        <v>0</v>
      </c>
      <c r="Q407">
        <v>70</v>
      </c>
      <c r="R407">
        <v>19</v>
      </c>
      <c r="S407">
        <v>2</v>
      </c>
      <c r="T407">
        <v>1.5</v>
      </c>
      <c r="U407">
        <v>100</v>
      </c>
      <c r="V407" t="s">
        <v>350</v>
      </c>
      <c r="W407" t="s">
        <v>2496</v>
      </c>
      <c r="X407" t="e">
        <v>#N/A</v>
      </c>
      <c r="Y407">
        <v>0</v>
      </c>
      <c r="Z407" t="e">
        <v>#N/A</v>
      </c>
      <c r="AA407" t="e">
        <v>#N/A</v>
      </c>
      <c r="AB407">
        <v>0</v>
      </c>
      <c r="AC407" s="20" t="s">
        <v>1209</v>
      </c>
      <c r="AD407" s="20" t="s">
        <v>2484</v>
      </c>
      <c r="AE407" s="21" t="s">
        <v>2483</v>
      </c>
    </row>
    <row r="408" spans="1:31" x14ac:dyDescent="0.35">
      <c r="A408" t="s">
        <v>2533</v>
      </c>
      <c r="B408" t="s">
        <v>2534</v>
      </c>
      <c r="C408" s="11">
        <v>46031</v>
      </c>
      <c r="D408" t="s">
        <v>2230</v>
      </c>
      <c r="E408" t="s">
        <v>2535</v>
      </c>
      <c r="F408" t="s">
        <v>115</v>
      </c>
      <c r="G408" t="s">
        <v>133</v>
      </c>
      <c r="H408" s="15" t="s">
        <v>381</v>
      </c>
      <c r="J408" t="s">
        <v>1368</v>
      </c>
      <c r="K408">
        <v>6</v>
      </c>
      <c r="L408" t="s">
        <v>72</v>
      </c>
      <c r="M408">
        <v>1605</v>
      </c>
      <c r="N408">
        <v>598</v>
      </c>
      <c r="O408">
        <v>117</v>
      </c>
      <c r="P408">
        <v>20</v>
      </c>
      <c r="Q408">
        <v>70</v>
      </c>
      <c r="R408">
        <v>17</v>
      </c>
      <c r="S408">
        <v>1</v>
      </c>
      <c r="T408">
        <v>1.6</v>
      </c>
      <c r="U408">
        <v>100</v>
      </c>
      <c r="AC408" s="21" t="s">
        <v>764</v>
      </c>
      <c r="AD408" s="21" t="s">
        <v>2536</v>
      </c>
      <c r="AE408" s="21" t="s">
        <v>2537</v>
      </c>
    </row>
    <row r="409" spans="1:31" x14ac:dyDescent="0.35">
      <c r="A409" t="s">
        <v>2533</v>
      </c>
      <c r="B409" t="s">
        <v>2538</v>
      </c>
      <c r="C409" s="11">
        <v>46031</v>
      </c>
      <c r="D409" t="s">
        <v>2230</v>
      </c>
      <c r="E409" t="s">
        <v>2535</v>
      </c>
      <c r="F409" t="s">
        <v>115</v>
      </c>
      <c r="G409" t="s">
        <v>133</v>
      </c>
      <c r="H409" s="15" t="s">
        <v>381</v>
      </c>
      <c r="J409" t="s">
        <v>1368</v>
      </c>
      <c r="K409">
        <v>6</v>
      </c>
      <c r="L409" t="s">
        <v>238</v>
      </c>
      <c r="M409" s="3">
        <v>1755</v>
      </c>
      <c r="N409" s="3">
        <v>651</v>
      </c>
      <c r="O409">
        <v>117</v>
      </c>
      <c r="P409">
        <v>20</v>
      </c>
      <c r="Q409">
        <v>70</v>
      </c>
      <c r="R409">
        <v>17</v>
      </c>
      <c r="S409">
        <v>1</v>
      </c>
      <c r="T409">
        <v>1.6</v>
      </c>
      <c r="U409">
        <v>100</v>
      </c>
      <c r="AC409" s="20" t="s">
        <v>768</v>
      </c>
      <c r="AD409" s="20" t="s">
        <v>2539</v>
      </c>
      <c r="AE409" s="21" t="s">
        <v>2537</v>
      </c>
    </row>
    <row r="410" spans="1:31" x14ac:dyDescent="0.35">
      <c r="A410" t="s">
        <v>2554</v>
      </c>
      <c r="B410" t="s">
        <v>2556</v>
      </c>
      <c r="C410" s="11">
        <v>46063</v>
      </c>
      <c r="D410" t="s">
        <v>2230</v>
      </c>
      <c r="E410" t="s">
        <v>63</v>
      </c>
      <c r="F410" t="s">
        <v>76</v>
      </c>
      <c r="G410" t="s">
        <v>131</v>
      </c>
      <c r="H410" s="8" t="s">
        <v>245</v>
      </c>
      <c r="J410" t="s">
        <v>538</v>
      </c>
      <c r="K410">
        <v>6</v>
      </c>
      <c r="L410" t="s">
        <v>72</v>
      </c>
      <c r="M410">
        <v>2910</v>
      </c>
      <c r="N410">
        <v>770</v>
      </c>
      <c r="O410">
        <v>425</v>
      </c>
      <c r="P410">
        <v>15</v>
      </c>
      <c r="Q410">
        <v>70</v>
      </c>
      <c r="R410">
        <v>21</v>
      </c>
      <c r="S410">
        <v>1</v>
      </c>
      <c r="T410">
        <v>1.25</v>
      </c>
      <c r="U410">
        <v>100</v>
      </c>
      <c r="AC410" s="21" t="s">
        <v>456</v>
      </c>
      <c r="AD410" s="21" t="s">
        <v>2557</v>
      </c>
      <c r="AE410" s="21" t="s">
        <v>2558</v>
      </c>
    </row>
    <row r="411" spans="1:31" x14ac:dyDescent="0.35">
      <c r="A411" t="s">
        <v>2554</v>
      </c>
      <c r="B411" t="s">
        <v>2559</v>
      </c>
      <c r="C411" s="11">
        <v>46063</v>
      </c>
      <c r="D411" t="s">
        <v>447</v>
      </c>
      <c r="E411" t="s">
        <v>130</v>
      </c>
      <c r="F411" t="s">
        <v>76</v>
      </c>
      <c r="G411" t="s">
        <v>131</v>
      </c>
      <c r="H411" s="8" t="s">
        <v>245</v>
      </c>
      <c r="J411" t="s">
        <v>538</v>
      </c>
      <c r="K411">
        <v>6</v>
      </c>
      <c r="L411" t="s">
        <v>238</v>
      </c>
      <c r="M411" s="3">
        <v>3330</v>
      </c>
      <c r="N411" s="3">
        <v>830</v>
      </c>
      <c r="O411">
        <v>425</v>
      </c>
      <c r="P411">
        <v>15</v>
      </c>
      <c r="Q411">
        <v>70</v>
      </c>
      <c r="R411">
        <v>21</v>
      </c>
      <c r="S411">
        <v>1</v>
      </c>
      <c r="T411">
        <v>1.25</v>
      </c>
      <c r="U411">
        <v>100</v>
      </c>
      <c r="AC411" s="20" t="s">
        <v>457</v>
      </c>
      <c r="AD411" s="21" t="s">
        <v>2557</v>
      </c>
      <c r="AE411" s="20" t="s">
        <v>2560</v>
      </c>
    </row>
    <row r="412" spans="1:31" x14ac:dyDescent="0.35">
      <c r="A412" t="s">
        <v>2555</v>
      </c>
      <c r="B412" t="s">
        <v>2561</v>
      </c>
      <c r="C412" s="11">
        <v>46063</v>
      </c>
      <c r="D412" t="s">
        <v>430</v>
      </c>
      <c r="E412" t="s">
        <v>66</v>
      </c>
      <c r="F412" t="s">
        <v>349</v>
      </c>
      <c r="G412" t="s">
        <v>133</v>
      </c>
      <c r="H412" s="8" t="s">
        <v>245</v>
      </c>
      <c r="J412" t="s">
        <v>539</v>
      </c>
      <c r="K412">
        <v>6</v>
      </c>
      <c r="L412" t="s">
        <v>72</v>
      </c>
      <c r="M412">
        <v>1480</v>
      </c>
      <c r="N412">
        <v>669</v>
      </c>
      <c r="O412">
        <v>174</v>
      </c>
      <c r="P412">
        <v>0</v>
      </c>
      <c r="Q412">
        <v>70</v>
      </c>
      <c r="R412">
        <v>12</v>
      </c>
      <c r="S412">
        <v>1</v>
      </c>
      <c r="T412">
        <v>0.85</v>
      </c>
      <c r="U412">
        <v>100</v>
      </c>
      <c r="V412" t="s">
        <v>131</v>
      </c>
      <c r="W412" t="s">
        <v>1692</v>
      </c>
      <c r="X412">
        <v>1000</v>
      </c>
      <c r="Y412">
        <v>100</v>
      </c>
      <c r="Z412">
        <v>0</v>
      </c>
      <c r="AA412">
        <v>0</v>
      </c>
      <c r="AB412">
        <v>0</v>
      </c>
      <c r="AC412" s="21" t="s">
        <v>585</v>
      </c>
      <c r="AD412" s="21" t="s">
        <v>2562</v>
      </c>
      <c r="AE412" s="21" t="s">
        <v>2563</v>
      </c>
    </row>
    <row r="413" spans="1:31" x14ac:dyDescent="0.35">
      <c r="A413" t="s">
        <v>2555</v>
      </c>
      <c r="B413" t="s">
        <v>2564</v>
      </c>
      <c r="C413" s="11">
        <v>46063</v>
      </c>
      <c r="D413" t="s">
        <v>430</v>
      </c>
      <c r="E413" t="s">
        <v>66</v>
      </c>
      <c r="F413" t="s">
        <v>349</v>
      </c>
      <c r="G413" t="s">
        <v>133</v>
      </c>
      <c r="H413" s="8" t="s">
        <v>245</v>
      </c>
      <c r="J413" t="s">
        <v>539</v>
      </c>
      <c r="K413">
        <v>6</v>
      </c>
      <c r="L413" t="s">
        <v>238</v>
      </c>
      <c r="M413" s="3">
        <v>1630</v>
      </c>
      <c r="N413" s="3">
        <v>729</v>
      </c>
      <c r="O413">
        <v>174</v>
      </c>
      <c r="P413">
        <v>0</v>
      </c>
      <c r="Q413">
        <v>70</v>
      </c>
      <c r="R413">
        <v>12</v>
      </c>
      <c r="S413">
        <v>1</v>
      </c>
      <c r="T413">
        <v>0.85</v>
      </c>
      <c r="U413">
        <v>100</v>
      </c>
      <c r="V413" t="s">
        <v>30</v>
      </c>
      <c r="W413" t="s">
        <v>2307</v>
      </c>
      <c r="X413">
        <v>1000</v>
      </c>
      <c r="Y413">
        <v>100</v>
      </c>
      <c r="Z413">
        <v>0</v>
      </c>
      <c r="AA413">
        <v>0</v>
      </c>
      <c r="AB413">
        <v>0</v>
      </c>
      <c r="AC413" s="20" t="s">
        <v>2565</v>
      </c>
      <c r="AD413" s="21" t="s">
        <v>2562</v>
      </c>
      <c r="AE413" s="20" t="s">
        <v>2566</v>
      </c>
    </row>
    <row r="414" spans="1:31" x14ac:dyDescent="0.35">
      <c r="A414" t="s">
        <v>2596</v>
      </c>
      <c r="B414" t="s">
        <v>2603</v>
      </c>
      <c r="C414" s="11">
        <v>46091</v>
      </c>
      <c r="D414" t="s">
        <v>447</v>
      </c>
      <c r="E414" t="s">
        <v>63</v>
      </c>
      <c r="F414" t="s">
        <v>345</v>
      </c>
      <c r="G414" t="s">
        <v>30</v>
      </c>
      <c r="H414" s="2" t="s">
        <v>3</v>
      </c>
      <c r="J414" t="s">
        <v>2597</v>
      </c>
      <c r="K414">
        <v>6</v>
      </c>
      <c r="L414" t="s">
        <v>72</v>
      </c>
      <c r="M414">
        <v>2625</v>
      </c>
      <c r="N414">
        <v>665</v>
      </c>
      <c r="O414">
        <v>385</v>
      </c>
      <c r="P414">
        <v>0</v>
      </c>
      <c r="Q414">
        <v>70</v>
      </c>
      <c r="R414">
        <v>11</v>
      </c>
      <c r="S414">
        <v>1</v>
      </c>
      <c r="T414">
        <v>0.78</v>
      </c>
      <c r="U414">
        <v>100</v>
      </c>
      <c r="V414" t="s">
        <v>30</v>
      </c>
      <c r="W414" t="s">
        <v>2307</v>
      </c>
      <c r="X414">
        <v>1000</v>
      </c>
      <c r="Y414">
        <v>100</v>
      </c>
      <c r="Z414">
        <v>100</v>
      </c>
      <c r="AA414">
        <v>0</v>
      </c>
      <c r="AB414">
        <v>0</v>
      </c>
      <c r="AC414" s="21" t="s">
        <v>434</v>
      </c>
      <c r="AD414" s="21" t="s">
        <v>2598</v>
      </c>
      <c r="AE414" s="21" t="s">
        <v>2599</v>
      </c>
    </row>
    <row r="415" spans="1:31" x14ac:dyDescent="0.35">
      <c r="A415" t="s">
        <v>2596</v>
      </c>
      <c r="B415" t="s">
        <v>2604</v>
      </c>
      <c r="C415" s="11">
        <v>46091</v>
      </c>
      <c r="D415" t="s">
        <v>447</v>
      </c>
      <c r="E415" t="s">
        <v>63</v>
      </c>
      <c r="F415" t="s">
        <v>345</v>
      </c>
      <c r="G415" t="s">
        <v>30</v>
      </c>
      <c r="H415" s="2" t="s">
        <v>3</v>
      </c>
      <c r="J415" t="s">
        <v>2597</v>
      </c>
      <c r="K415">
        <v>6</v>
      </c>
      <c r="L415" t="s">
        <v>239</v>
      </c>
      <c r="M415" s="3">
        <v>2855</v>
      </c>
      <c r="N415" s="3">
        <v>745</v>
      </c>
      <c r="O415">
        <v>385</v>
      </c>
      <c r="P415">
        <v>0</v>
      </c>
      <c r="Q415">
        <v>70</v>
      </c>
      <c r="R415">
        <v>11</v>
      </c>
      <c r="S415">
        <v>1</v>
      </c>
      <c r="T415">
        <v>0.78</v>
      </c>
      <c r="U415">
        <v>100</v>
      </c>
      <c r="V415" t="s">
        <v>131</v>
      </c>
      <c r="W415" t="s">
        <v>2307</v>
      </c>
      <c r="X415">
        <v>1000</v>
      </c>
      <c r="Y415">
        <v>100</v>
      </c>
      <c r="Z415">
        <v>100</v>
      </c>
      <c r="AA415">
        <v>0</v>
      </c>
      <c r="AB415">
        <v>0</v>
      </c>
      <c r="AC415" s="20" t="s">
        <v>482</v>
      </c>
      <c r="AD415" s="20" t="s">
        <v>2600</v>
      </c>
      <c r="AE415" s="21" t="s">
        <v>2599</v>
      </c>
    </row>
    <row r="416" spans="1:31" x14ac:dyDescent="0.35">
      <c r="A416" t="s">
        <v>2611</v>
      </c>
      <c r="B416" t="s">
        <v>2612</v>
      </c>
      <c r="C416" s="11">
        <v>46119</v>
      </c>
      <c r="D416" t="s">
        <v>447</v>
      </c>
      <c r="E416" t="s">
        <v>63</v>
      </c>
      <c r="F416" t="s">
        <v>81</v>
      </c>
      <c r="G416" t="s">
        <v>30</v>
      </c>
      <c r="H416" s="2" t="s">
        <v>3</v>
      </c>
      <c r="J416" t="s">
        <v>1371</v>
      </c>
      <c r="K416">
        <v>6</v>
      </c>
      <c r="L416" t="s">
        <v>72</v>
      </c>
      <c r="M416">
        <v>2950</v>
      </c>
      <c r="N416">
        <v>1312</v>
      </c>
      <c r="O416">
        <v>473</v>
      </c>
      <c r="P416">
        <v>0</v>
      </c>
      <c r="Q416">
        <v>70</v>
      </c>
      <c r="R416">
        <v>20</v>
      </c>
      <c r="S416">
        <v>2</v>
      </c>
      <c r="T416">
        <v>1.8</v>
      </c>
      <c r="U416">
        <v>100</v>
      </c>
      <c r="AC416" s="21" t="s">
        <v>526</v>
      </c>
      <c r="AD416" s="21" t="s">
        <v>2613</v>
      </c>
      <c r="AE416" s="21" t="s">
        <v>2614</v>
      </c>
    </row>
    <row r="417" spans="1:31" x14ac:dyDescent="0.35">
      <c r="A417" t="s">
        <v>2611</v>
      </c>
      <c r="B417" t="s">
        <v>2615</v>
      </c>
      <c r="C417" s="11">
        <v>46119</v>
      </c>
      <c r="D417" t="s">
        <v>447</v>
      </c>
      <c r="E417" t="s">
        <v>63</v>
      </c>
      <c r="F417" t="s">
        <v>81</v>
      </c>
      <c r="G417" t="s">
        <v>30</v>
      </c>
      <c r="H417" s="2" t="s">
        <v>3</v>
      </c>
      <c r="J417" t="s">
        <v>1371</v>
      </c>
      <c r="K417">
        <v>6</v>
      </c>
      <c r="L417" t="s">
        <v>238</v>
      </c>
      <c r="M417" s="3">
        <v>3330</v>
      </c>
      <c r="N417" s="3">
        <v>1395</v>
      </c>
      <c r="O417" s="3">
        <v>503</v>
      </c>
      <c r="P417">
        <v>0</v>
      </c>
      <c r="Q417">
        <v>70</v>
      </c>
      <c r="R417">
        <v>20</v>
      </c>
      <c r="S417">
        <v>2</v>
      </c>
      <c r="T417">
        <v>1.8</v>
      </c>
      <c r="U417">
        <v>100</v>
      </c>
      <c r="AC417" s="20" t="s">
        <v>1543</v>
      </c>
      <c r="AD417" s="20" t="s">
        <v>2616</v>
      </c>
      <c r="AE417" s="21" t="s">
        <v>2614</v>
      </c>
    </row>
  </sheetData>
  <phoneticPr fontId="2" type="noConversion"/>
  <conditionalFormatting sqref="J1:J1048576">
    <cfRule type="expression" dxfId="24" priority="13">
      <formula>LEN(J1)&gt;11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D31C2-F4EA-4AB4-887B-B9502EF6D71A}">
  <dimension ref="A1:AT189"/>
  <sheetViews>
    <sheetView zoomScaleNormal="100" workbookViewId="0">
      <pane ySplit="1" topLeftCell="A157" activePane="bottomLeft" state="frozen"/>
      <selection pane="bottomLeft" activeCell="A190" sqref="A190"/>
    </sheetView>
  </sheetViews>
  <sheetFormatPr defaultRowHeight="14.15" x14ac:dyDescent="0.35"/>
  <cols>
    <col min="1" max="1" width="11.640625" customWidth="1"/>
    <col min="2" max="2" width="6.2109375" customWidth="1"/>
    <col min="3" max="3" width="5.85546875" style="11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8" width="1.640625" customWidth="1"/>
    <col min="9" max="15" width="6.640625" style="13" customWidth="1"/>
    <col min="16" max="16" width="2.28515625" customWidth="1"/>
    <col min="17" max="19" width="6.640625" style="14" customWidth="1"/>
    <col min="20" max="20" width="6.640625" style="13" customWidth="1"/>
    <col min="21" max="21" width="4.640625" style="13" customWidth="1"/>
    <col min="22" max="22" width="2.28515625" customWidth="1"/>
    <col min="23" max="23" width="6.640625" style="14" customWidth="1"/>
    <col min="24" max="24" width="6.640625" style="13" customWidth="1"/>
    <col min="25" max="26" width="7.640625" style="13" customWidth="1"/>
    <col min="27" max="29" width="4.640625" style="13" customWidth="1"/>
    <col min="30" max="30" width="2.28515625" customWidth="1"/>
    <col min="31" max="32" width="7.640625" style="13" customWidth="1"/>
    <col min="33" max="33" width="6.640625" style="13" customWidth="1"/>
    <col min="34" max="34" width="4.640625" style="1" customWidth="1"/>
    <col min="35" max="36" width="4.640625" style="13" customWidth="1"/>
    <col min="37" max="41" width="6.640625" style="13" customWidth="1"/>
    <col min="42" max="46" width="6.640625" style="14" customWidth="1"/>
  </cols>
  <sheetData>
    <row r="1" spans="1:46" ht="14.25" customHeight="1" x14ac:dyDescent="0.35">
      <c r="A1" t="s">
        <v>127</v>
      </c>
      <c r="B1" t="s">
        <v>409</v>
      </c>
      <c r="C1" s="11" t="s">
        <v>248</v>
      </c>
      <c r="D1" t="s">
        <v>35</v>
      </c>
      <c r="E1" t="s">
        <v>60</v>
      </c>
      <c r="F1" t="s">
        <v>118</v>
      </c>
      <c r="G1" t="s">
        <v>22</v>
      </c>
      <c r="H1" t="s">
        <v>237</v>
      </c>
      <c r="I1" s="13" t="s">
        <v>263</v>
      </c>
      <c r="J1" s="13" t="s">
        <v>264</v>
      </c>
      <c r="K1" s="13" t="s">
        <v>265</v>
      </c>
      <c r="L1" s="13" t="s">
        <v>266</v>
      </c>
      <c r="M1" s="13" t="s">
        <v>267</v>
      </c>
      <c r="N1" s="13" t="s">
        <v>268</v>
      </c>
      <c r="O1" s="13" t="s">
        <v>269</v>
      </c>
      <c r="P1" s="13" t="s">
        <v>2154</v>
      </c>
      <c r="Q1" s="14" t="s">
        <v>260</v>
      </c>
      <c r="R1" s="14" t="s">
        <v>261</v>
      </c>
      <c r="S1" s="14" t="s">
        <v>270</v>
      </c>
      <c r="T1" s="13" t="s">
        <v>272</v>
      </c>
      <c r="U1" s="13" t="s">
        <v>2225</v>
      </c>
      <c r="V1" t="s">
        <v>2155</v>
      </c>
      <c r="W1" s="14" t="s">
        <v>23</v>
      </c>
      <c r="X1" s="13" t="s">
        <v>271</v>
      </c>
      <c r="Y1" s="13" t="s">
        <v>70</v>
      </c>
      <c r="Z1" s="13" t="s">
        <v>296</v>
      </c>
      <c r="AA1" s="13" t="s">
        <v>24</v>
      </c>
      <c r="AB1" s="13" t="s">
        <v>25</v>
      </c>
      <c r="AC1" s="13" t="s">
        <v>1556</v>
      </c>
      <c r="AD1" t="s">
        <v>2156</v>
      </c>
      <c r="AE1" s="13" t="s">
        <v>1553</v>
      </c>
      <c r="AF1" s="13" t="s">
        <v>1554</v>
      </c>
      <c r="AG1" s="13" t="s">
        <v>1560</v>
      </c>
      <c r="AH1" s="1" t="s">
        <v>1557</v>
      </c>
      <c r="AI1" s="13" t="s">
        <v>1555</v>
      </c>
      <c r="AJ1" s="13" t="s">
        <v>1558</v>
      </c>
      <c r="AK1" s="13" t="s">
        <v>2328</v>
      </c>
      <c r="AL1" s="13" t="s">
        <v>2329</v>
      </c>
      <c r="AM1" s="13" t="s">
        <v>2330</v>
      </c>
      <c r="AN1" s="13" t="s">
        <v>2331</v>
      </c>
      <c r="AO1" s="13" t="s">
        <v>2332</v>
      </c>
      <c r="AP1" s="14" t="s">
        <v>2377</v>
      </c>
      <c r="AQ1" s="14" t="s">
        <v>2378</v>
      </c>
      <c r="AR1" s="14" t="s">
        <v>2379</v>
      </c>
      <c r="AS1" s="14" t="s">
        <v>2380</v>
      </c>
      <c r="AT1" s="14" t="s">
        <v>2381</v>
      </c>
    </row>
    <row r="2" spans="1:46" x14ac:dyDescent="0.35">
      <c r="A2" t="s">
        <v>58</v>
      </c>
      <c r="B2" t="s">
        <v>815</v>
      </c>
      <c r="C2" s="11">
        <v>43585</v>
      </c>
      <c r="D2" t="s">
        <v>61</v>
      </c>
      <c r="E2" t="s">
        <v>303</v>
      </c>
      <c r="F2" t="s">
        <v>30</v>
      </c>
      <c r="G2" s="2" t="s">
        <v>3</v>
      </c>
      <c r="H2" t="s">
        <v>238</v>
      </c>
      <c r="I2" s="13">
        <v>755.62500000000011</v>
      </c>
      <c r="J2" s="13" t="s">
        <v>72</v>
      </c>
      <c r="K2" s="13">
        <v>755.62500000000011</v>
      </c>
      <c r="L2" s="13" t="s">
        <v>72</v>
      </c>
      <c r="M2" s="13">
        <v>930.4201807228917</v>
      </c>
      <c r="N2" s="13">
        <v>1470.1440000000002</v>
      </c>
      <c r="O2" s="13">
        <v>1078.5745454545456</v>
      </c>
    </row>
    <row r="3" spans="1:46" x14ac:dyDescent="0.35">
      <c r="A3" t="s">
        <v>58</v>
      </c>
      <c r="B3" t="s">
        <v>816</v>
      </c>
      <c r="C3" s="11">
        <v>43585</v>
      </c>
      <c r="D3" t="s">
        <v>61</v>
      </c>
      <c r="E3" t="s">
        <v>303</v>
      </c>
      <c r="F3" t="s">
        <v>30</v>
      </c>
      <c r="G3" s="2" t="s">
        <v>3</v>
      </c>
      <c r="H3" t="s">
        <v>239</v>
      </c>
      <c r="I3" s="13">
        <v>665.21250000000009</v>
      </c>
      <c r="J3" s="13" t="s">
        <v>72</v>
      </c>
      <c r="K3" s="13">
        <v>665.21250000000009</v>
      </c>
      <c r="L3" s="13" t="s">
        <v>72</v>
      </c>
      <c r="M3" s="13">
        <v>819.09298192771098</v>
      </c>
      <c r="N3" s="13">
        <v>1294.2374400000001</v>
      </c>
      <c r="O3" s="13">
        <v>949.52029090909093</v>
      </c>
    </row>
    <row r="4" spans="1:46" x14ac:dyDescent="0.35">
      <c r="A4" t="s">
        <v>406</v>
      </c>
      <c r="B4" t="s">
        <v>810</v>
      </c>
      <c r="C4" s="11">
        <v>43585</v>
      </c>
      <c r="D4" t="s">
        <v>63</v>
      </c>
      <c r="E4" t="s">
        <v>348</v>
      </c>
      <c r="F4" t="s">
        <v>30</v>
      </c>
      <c r="G4" s="2" t="s">
        <v>3</v>
      </c>
      <c r="H4" t="s">
        <v>238</v>
      </c>
      <c r="I4" s="13">
        <v>881.05769230769226</v>
      </c>
      <c r="J4" s="13" t="s">
        <v>72</v>
      </c>
      <c r="K4" s="13">
        <v>1439.0608974358972</v>
      </c>
      <c r="L4" s="13" t="s">
        <v>72</v>
      </c>
      <c r="M4" s="13">
        <v>881.05769230769226</v>
      </c>
      <c r="N4" s="13">
        <v>2283.1141666666667</v>
      </c>
      <c r="O4" s="13">
        <v>1229.3691666666666</v>
      </c>
    </row>
    <row r="5" spans="1:46" x14ac:dyDescent="0.35">
      <c r="A5" t="s">
        <v>32</v>
      </c>
      <c r="B5" t="s">
        <v>809</v>
      </c>
      <c r="C5" s="11">
        <v>43585</v>
      </c>
      <c r="D5" t="s">
        <v>62</v>
      </c>
      <c r="E5" t="s">
        <v>302</v>
      </c>
      <c r="F5" t="s">
        <v>30</v>
      </c>
      <c r="G5" s="16" t="s">
        <v>382</v>
      </c>
      <c r="H5" t="s">
        <v>239</v>
      </c>
      <c r="I5" s="13">
        <v>658.125</v>
      </c>
      <c r="J5" s="13" t="s">
        <v>72</v>
      </c>
      <c r="K5" s="13">
        <v>506.25</v>
      </c>
      <c r="L5" s="13" t="s">
        <v>72</v>
      </c>
      <c r="M5" s="13">
        <v>564.10714285714289</v>
      </c>
      <c r="N5" s="13">
        <v>0</v>
      </c>
      <c r="O5" s="13">
        <v>481.02954545454543</v>
      </c>
    </row>
    <row r="6" spans="1:46" x14ac:dyDescent="0.35">
      <c r="A6" t="s">
        <v>32</v>
      </c>
      <c r="B6" t="s">
        <v>808</v>
      </c>
      <c r="C6" s="11">
        <v>43585</v>
      </c>
      <c r="D6" t="s">
        <v>62</v>
      </c>
      <c r="E6" t="s">
        <v>302</v>
      </c>
      <c r="F6" t="s">
        <v>30</v>
      </c>
      <c r="G6" s="16" t="s">
        <v>382</v>
      </c>
      <c r="H6" t="s">
        <v>238</v>
      </c>
      <c r="I6" s="13">
        <v>630.20833333333337</v>
      </c>
      <c r="J6" s="13" t="s">
        <v>72</v>
      </c>
      <c r="K6" s="13">
        <v>484.77564102564111</v>
      </c>
      <c r="L6" s="13" t="s">
        <v>72</v>
      </c>
      <c r="M6" s="13">
        <v>540.17857142857144</v>
      </c>
      <c r="N6" s="13">
        <v>0</v>
      </c>
      <c r="O6" s="13">
        <v>460.625</v>
      </c>
    </row>
    <row r="7" spans="1:46" x14ac:dyDescent="0.35">
      <c r="A7" t="s">
        <v>31</v>
      </c>
      <c r="B7" t="s">
        <v>802</v>
      </c>
      <c r="C7" s="11">
        <v>43585</v>
      </c>
      <c r="D7" t="s">
        <v>62</v>
      </c>
      <c r="E7" t="s">
        <v>38</v>
      </c>
      <c r="F7" t="s">
        <v>30</v>
      </c>
      <c r="G7" s="2" t="s">
        <v>3</v>
      </c>
      <c r="H7" t="s">
        <v>239</v>
      </c>
      <c r="I7" s="13">
        <v>466.66666666666669</v>
      </c>
      <c r="J7" s="13">
        <v>653.33333333333337</v>
      </c>
      <c r="K7" s="13">
        <v>544</v>
      </c>
      <c r="L7" s="13" t="s">
        <v>72</v>
      </c>
      <c r="M7" s="13">
        <v>466.66666666666669</v>
      </c>
      <c r="N7" s="13">
        <v>1344</v>
      </c>
      <c r="O7" s="13">
        <v>761.6</v>
      </c>
    </row>
    <row r="8" spans="1:46" x14ac:dyDescent="0.35">
      <c r="A8" t="s">
        <v>31</v>
      </c>
      <c r="B8" t="s">
        <v>801</v>
      </c>
      <c r="C8" s="11">
        <v>43585</v>
      </c>
      <c r="D8" t="s">
        <v>62</v>
      </c>
      <c r="E8" t="s">
        <v>38</v>
      </c>
      <c r="F8" t="s">
        <v>30</v>
      </c>
      <c r="G8" s="2" t="s">
        <v>3</v>
      </c>
      <c r="H8" t="s">
        <v>238</v>
      </c>
      <c r="I8" s="13">
        <v>408.33333333333337</v>
      </c>
      <c r="J8" s="13">
        <v>571.66666666666663</v>
      </c>
      <c r="K8" s="13">
        <v>476</v>
      </c>
      <c r="L8" s="13" t="s">
        <v>72</v>
      </c>
      <c r="M8" s="13">
        <v>408.33333333333337</v>
      </c>
      <c r="N8" s="13">
        <v>1176</v>
      </c>
      <c r="O8" s="13">
        <v>666.4</v>
      </c>
    </row>
    <row r="9" spans="1:46" x14ac:dyDescent="0.35">
      <c r="A9" t="s">
        <v>12</v>
      </c>
      <c r="B9" t="s">
        <v>530</v>
      </c>
      <c r="C9" s="11">
        <v>43585</v>
      </c>
      <c r="D9" t="s">
        <v>65</v>
      </c>
      <c r="E9" t="s">
        <v>73</v>
      </c>
      <c r="F9" t="s">
        <v>27</v>
      </c>
      <c r="G9" s="2" t="s">
        <v>3</v>
      </c>
      <c r="H9" t="s">
        <v>239</v>
      </c>
      <c r="I9" s="13">
        <v>856.05599999999993</v>
      </c>
      <c r="J9" s="13" t="s">
        <v>72</v>
      </c>
      <c r="K9" s="13">
        <v>1429.6135199999999</v>
      </c>
      <c r="L9" s="13">
        <v>4280.2800000000007</v>
      </c>
      <c r="M9" s="13">
        <v>1883.3232</v>
      </c>
      <c r="N9" s="13">
        <v>6016.1713333333337</v>
      </c>
      <c r="O9" s="13">
        <v>2576.0944444444444</v>
      </c>
    </row>
    <row r="10" spans="1:46" x14ac:dyDescent="0.35">
      <c r="A10" t="s">
        <v>12</v>
      </c>
      <c r="B10" t="s">
        <v>529</v>
      </c>
      <c r="C10" s="11">
        <v>43585</v>
      </c>
      <c r="D10" t="s">
        <v>65</v>
      </c>
      <c r="E10" t="s">
        <v>73</v>
      </c>
      <c r="F10" t="s">
        <v>27</v>
      </c>
      <c r="G10" s="2" t="s">
        <v>3</v>
      </c>
      <c r="H10" t="s">
        <v>238</v>
      </c>
      <c r="I10" s="13">
        <v>805.2</v>
      </c>
      <c r="J10" s="13" t="s">
        <v>72</v>
      </c>
      <c r="K10" s="13">
        <v>1344.6840000000002</v>
      </c>
      <c r="L10" s="13">
        <v>4106.5200000000004</v>
      </c>
      <c r="M10" s="13">
        <v>1797.2064</v>
      </c>
      <c r="N10" s="13">
        <v>5580.036000000001</v>
      </c>
      <c r="O10" s="13">
        <v>2391.4440000000004</v>
      </c>
    </row>
    <row r="11" spans="1:46" x14ac:dyDescent="0.35">
      <c r="A11" t="s">
        <v>52</v>
      </c>
      <c r="B11" t="s">
        <v>923</v>
      </c>
      <c r="C11" s="11">
        <v>43585</v>
      </c>
      <c r="D11" t="s">
        <v>64</v>
      </c>
      <c r="E11" t="s">
        <v>305</v>
      </c>
      <c r="F11" t="s">
        <v>27</v>
      </c>
      <c r="G11" s="5" t="s">
        <v>4</v>
      </c>
      <c r="H11" t="s">
        <v>354</v>
      </c>
      <c r="I11" s="13">
        <v>553.47521551724139</v>
      </c>
      <c r="J11" s="13">
        <v>1263.5</v>
      </c>
      <c r="L11" s="13" t="s">
        <v>72</v>
      </c>
      <c r="M11" s="13">
        <v>1164.9635008710177</v>
      </c>
      <c r="N11" s="13">
        <v>2082.5</v>
      </c>
      <c r="P11" t="s">
        <v>2158</v>
      </c>
      <c r="Q11" s="14">
        <v>1164.9635008710177</v>
      </c>
      <c r="R11" s="14">
        <v>0</v>
      </c>
      <c r="S11" s="14">
        <v>1164.9635008710177</v>
      </c>
      <c r="T11" s="13" t="s">
        <v>72</v>
      </c>
      <c r="U11" s="13">
        <v>0</v>
      </c>
      <c r="V11" t="s">
        <v>2159</v>
      </c>
      <c r="W11" s="14">
        <v>2082.5</v>
      </c>
      <c r="X11" s="13" t="s">
        <v>72</v>
      </c>
      <c r="Y11" s="13">
        <v>41650</v>
      </c>
      <c r="Z11" s="13">
        <v>41650</v>
      </c>
      <c r="AA11" s="13">
        <v>21</v>
      </c>
      <c r="AB11" s="13">
        <v>20</v>
      </c>
      <c r="AC11" s="13">
        <v>21</v>
      </c>
    </row>
    <row r="12" spans="1:46" x14ac:dyDescent="0.35">
      <c r="A12" t="s">
        <v>52</v>
      </c>
      <c r="B12" t="s">
        <v>922</v>
      </c>
      <c r="C12" s="11">
        <v>43585</v>
      </c>
      <c r="D12" t="s">
        <v>64</v>
      </c>
      <c r="E12" t="s">
        <v>305</v>
      </c>
      <c r="F12" t="s">
        <v>27</v>
      </c>
      <c r="G12" s="5" t="s">
        <v>4</v>
      </c>
      <c r="H12" t="s">
        <v>238</v>
      </c>
      <c r="I12" s="13">
        <v>428.59259259259261</v>
      </c>
      <c r="J12" s="13">
        <v>902.61599999999999</v>
      </c>
      <c r="K12" s="13">
        <v>628.9247441860465</v>
      </c>
      <c r="L12" s="13" t="s">
        <v>72</v>
      </c>
      <c r="M12" s="13">
        <v>914.04171862755118</v>
      </c>
      <c r="N12" s="13">
        <v>1620.08</v>
      </c>
      <c r="O12" s="13">
        <v>1074.7737430167597</v>
      </c>
      <c r="P12" t="s">
        <v>2158</v>
      </c>
      <c r="Q12" s="14">
        <v>914.04171862755118</v>
      </c>
      <c r="R12" s="14">
        <v>0</v>
      </c>
      <c r="S12" s="14">
        <v>914.04171862755118</v>
      </c>
      <c r="T12" s="13" t="s">
        <v>72</v>
      </c>
      <c r="U12" s="13">
        <v>0</v>
      </c>
      <c r="V12" t="s">
        <v>2159</v>
      </c>
      <c r="W12" s="14">
        <v>1620.08</v>
      </c>
      <c r="X12" s="13" t="s">
        <v>72</v>
      </c>
      <c r="Y12" s="13">
        <v>32401.599999999999</v>
      </c>
      <c r="Z12" s="13">
        <v>32401.599999999999</v>
      </c>
      <c r="AA12" s="13">
        <v>17.684210526315788</v>
      </c>
      <c r="AB12" s="13">
        <v>20</v>
      </c>
      <c r="AC12" s="13">
        <v>17.684210526315788</v>
      </c>
    </row>
    <row r="13" spans="1:46" x14ac:dyDescent="0.35">
      <c r="A13" t="s">
        <v>2</v>
      </c>
      <c r="B13" t="s">
        <v>607</v>
      </c>
      <c r="C13" s="11">
        <v>43585</v>
      </c>
      <c r="D13" t="s">
        <v>64</v>
      </c>
      <c r="E13" t="s">
        <v>43</v>
      </c>
      <c r="F13" t="s">
        <v>27</v>
      </c>
      <c r="G13" s="5" t="s">
        <v>4</v>
      </c>
      <c r="H13" t="s">
        <v>238</v>
      </c>
      <c r="I13" s="13">
        <v>597.55102040816325</v>
      </c>
      <c r="J13" s="13">
        <v>1397.7599999999998</v>
      </c>
      <c r="K13" s="13">
        <v>923.99999999999989</v>
      </c>
      <c r="L13" s="13">
        <v>2210.9387755102043</v>
      </c>
      <c r="M13" s="13">
        <v>1020.3103786969333</v>
      </c>
      <c r="N13" s="13">
        <v>3763.2</v>
      </c>
      <c r="O13" s="13">
        <v>1097.5999999999999</v>
      </c>
    </row>
    <row r="14" spans="1:46" x14ac:dyDescent="0.35">
      <c r="A14" t="s">
        <v>2</v>
      </c>
      <c r="B14" t="s">
        <v>2364</v>
      </c>
      <c r="C14" s="11">
        <v>43585</v>
      </c>
      <c r="D14" t="s">
        <v>64</v>
      </c>
      <c r="E14" t="s">
        <v>43</v>
      </c>
      <c r="F14" t="s">
        <v>27</v>
      </c>
      <c r="G14" s="5" t="s">
        <v>4</v>
      </c>
      <c r="H14" t="s">
        <v>239</v>
      </c>
      <c r="I14" s="13">
        <v>624.34883720930236</v>
      </c>
      <c r="J14" s="13">
        <v>1475.172</v>
      </c>
      <c r="K14" s="13">
        <v>972.61500000000012</v>
      </c>
      <c r="L14" s="13">
        <v>2310.0906976744191</v>
      </c>
      <c r="M14" s="13">
        <v>1011.9793184927248</v>
      </c>
      <c r="N14" s="13">
        <v>4086.1866666666674</v>
      </c>
      <c r="O14" s="13">
        <v>1172.7073684210527</v>
      </c>
    </row>
    <row r="15" spans="1:46" x14ac:dyDescent="0.35">
      <c r="A15" t="s">
        <v>928</v>
      </c>
      <c r="B15" t="s">
        <v>931</v>
      </c>
      <c r="C15" s="11">
        <v>43585</v>
      </c>
      <c r="D15" t="s">
        <v>67</v>
      </c>
      <c r="E15" t="s">
        <v>54</v>
      </c>
      <c r="F15" t="s">
        <v>27</v>
      </c>
      <c r="G15" s="5" t="s">
        <v>4</v>
      </c>
      <c r="H15" t="s">
        <v>238</v>
      </c>
      <c r="I15" s="13">
        <v>398.125</v>
      </c>
      <c r="J15" s="13">
        <v>840.84</v>
      </c>
      <c r="K15" s="13">
        <v>701.94901960784318</v>
      </c>
      <c r="L15" s="13">
        <v>1232.5950000000003</v>
      </c>
      <c r="M15" s="13">
        <v>870.06705882352958</v>
      </c>
      <c r="N15" s="13">
        <v>1019.2</v>
      </c>
      <c r="O15" s="13">
        <v>555.92727272727268</v>
      </c>
    </row>
    <row r="16" spans="1:46" x14ac:dyDescent="0.35">
      <c r="A16" t="s">
        <v>928</v>
      </c>
      <c r="B16" t="s">
        <v>932</v>
      </c>
      <c r="C16" s="11">
        <v>43585</v>
      </c>
      <c r="D16" t="s">
        <v>67</v>
      </c>
      <c r="E16" t="s">
        <v>54</v>
      </c>
      <c r="F16" t="s">
        <v>27</v>
      </c>
      <c r="G16" s="5" t="s">
        <v>4</v>
      </c>
      <c r="H16" t="s">
        <v>239</v>
      </c>
      <c r="I16" s="13">
        <v>377.54716981132077</v>
      </c>
      <c r="J16" s="13">
        <v>800.4</v>
      </c>
      <c r="K16" s="13">
        <v>658.55696202531647</v>
      </c>
      <c r="L16" s="13">
        <v>1130.5650000000001</v>
      </c>
      <c r="M16" s="13">
        <v>753.71000000000015</v>
      </c>
      <c r="N16" s="13">
        <v>933.8</v>
      </c>
      <c r="O16" s="13">
        <v>466.9</v>
      </c>
    </row>
    <row r="17" spans="1:38" x14ac:dyDescent="0.35">
      <c r="A17" t="s">
        <v>336</v>
      </c>
      <c r="B17" t="s">
        <v>641</v>
      </c>
      <c r="C17" s="11">
        <v>43615</v>
      </c>
      <c r="D17" t="s">
        <v>63</v>
      </c>
      <c r="E17" t="s">
        <v>75</v>
      </c>
      <c r="F17" t="s">
        <v>30</v>
      </c>
      <c r="G17" s="2" t="s">
        <v>3</v>
      </c>
      <c r="H17" t="s">
        <v>238</v>
      </c>
      <c r="I17" s="13">
        <v>1048.8</v>
      </c>
      <c r="J17" s="13">
        <v>2131.508571428571</v>
      </c>
      <c r="K17" s="13">
        <v>1582.6628571428571</v>
      </c>
      <c r="L17" s="13">
        <v>2612.8000000000002</v>
      </c>
      <c r="M17" s="13">
        <v>1119.7714285714285</v>
      </c>
      <c r="N17" s="13">
        <v>2222.3520000000003</v>
      </c>
      <c r="O17" s="13">
        <v>1467.9257142857143</v>
      </c>
    </row>
    <row r="18" spans="1:38" x14ac:dyDescent="0.35">
      <c r="A18" t="s">
        <v>336</v>
      </c>
      <c r="B18" t="s">
        <v>642</v>
      </c>
      <c r="C18" s="11">
        <v>43615</v>
      </c>
      <c r="D18" t="s">
        <v>63</v>
      </c>
      <c r="E18" t="s">
        <v>75</v>
      </c>
      <c r="F18" t="s">
        <v>30</v>
      </c>
      <c r="G18" s="2" t="s">
        <v>3</v>
      </c>
      <c r="H18" t="s">
        <v>239</v>
      </c>
      <c r="I18" s="13">
        <v>959.73333333333323</v>
      </c>
      <c r="J18" s="13">
        <v>1914.2971428571427</v>
      </c>
      <c r="K18" s="13">
        <v>1430.1599999999999</v>
      </c>
      <c r="L18" s="13">
        <v>2297.0666666666666</v>
      </c>
      <c r="M18" s="13">
        <v>765.68888888888887</v>
      </c>
      <c r="N18" s="13">
        <v>1962.576</v>
      </c>
      <c r="O18" s="13">
        <v>1317.8914285714284</v>
      </c>
    </row>
    <row r="19" spans="1:38" x14ac:dyDescent="0.35">
      <c r="A19" t="s">
        <v>15</v>
      </c>
      <c r="B19" t="s">
        <v>513</v>
      </c>
      <c r="C19" s="11">
        <v>43655</v>
      </c>
      <c r="D19" t="s">
        <v>63</v>
      </c>
      <c r="E19" t="s">
        <v>84</v>
      </c>
      <c r="F19" t="s">
        <v>30</v>
      </c>
      <c r="G19" s="8" t="s">
        <v>245</v>
      </c>
      <c r="H19" t="s">
        <v>238</v>
      </c>
      <c r="I19" s="13">
        <v>1295</v>
      </c>
      <c r="J19" s="13" t="s">
        <v>72</v>
      </c>
      <c r="K19" s="13">
        <v>1590.2600000000002</v>
      </c>
      <c r="L19" s="13">
        <v>7122.5</v>
      </c>
      <c r="M19" s="13">
        <v>1761.2000000000003</v>
      </c>
      <c r="N19" s="13">
        <v>9324.0000000000018</v>
      </c>
      <c r="O19" s="13">
        <v>2292.7130434782612</v>
      </c>
    </row>
    <row r="20" spans="1:38" x14ac:dyDescent="0.35">
      <c r="A20" t="s">
        <v>15</v>
      </c>
      <c r="B20" t="s">
        <v>514</v>
      </c>
      <c r="C20" s="11">
        <v>43655</v>
      </c>
      <c r="D20" t="s">
        <v>63</v>
      </c>
      <c r="E20" t="s">
        <v>84</v>
      </c>
      <c r="F20" t="s">
        <v>30</v>
      </c>
      <c r="G20" s="8" t="s">
        <v>245</v>
      </c>
      <c r="H20" t="s">
        <v>239</v>
      </c>
      <c r="I20" s="13">
        <v>1318.0769230769229</v>
      </c>
      <c r="J20" s="13" t="s">
        <v>72</v>
      </c>
      <c r="K20" s="13">
        <v>1515.7884615384612</v>
      </c>
      <c r="L20" s="13">
        <v>6590.3846153846134</v>
      </c>
      <c r="M20" s="13">
        <v>1647.5961538461534</v>
      </c>
      <c r="N20" s="13">
        <v>9346.3636363636379</v>
      </c>
      <c r="O20" s="13">
        <v>2034.7812499999998</v>
      </c>
    </row>
    <row r="21" spans="1:38" x14ac:dyDescent="0.35">
      <c r="A21" t="s">
        <v>17</v>
      </c>
      <c r="B21" t="s">
        <v>591</v>
      </c>
      <c r="C21" s="11">
        <v>43704</v>
      </c>
      <c r="D21" t="s">
        <v>65</v>
      </c>
      <c r="E21" t="s">
        <v>90</v>
      </c>
      <c r="F21" t="s">
        <v>27</v>
      </c>
      <c r="G21" s="2" t="s">
        <v>3</v>
      </c>
      <c r="H21" t="s">
        <v>239</v>
      </c>
      <c r="I21" s="13">
        <v>856.45350000000008</v>
      </c>
      <c r="J21" s="13" t="s">
        <v>72</v>
      </c>
      <c r="K21" s="13">
        <v>1286.9340750000003</v>
      </c>
      <c r="L21" s="13">
        <v>2235.0431249999997</v>
      </c>
      <c r="M21" s="13">
        <v>1649.11302</v>
      </c>
      <c r="N21" s="13">
        <v>2833.6089599999996</v>
      </c>
      <c r="O21" s="13">
        <v>1855.3086719999999</v>
      </c>
    </row>
    <row r="22" spans="1:38" x14ac:dyDescent="0.35">
      <c r="A22" t="s">
        <v>17</v>
      </c>
      <c r="B22" t="s">
        <v>590</v>
      </c>
      <c r="C22" s="11">
        <v>43704</v>
      </c>
      <c r="D22" t="s">
        <v>65</v>
      </c>
      <c r="E22" t="s">
        <v>90</v>
      </c>
      <c r="F22" t="s">
        <v>27</v>
      </c>
      <c r="G22" s="2" t="s">
        <v>3</v>
      </c>
      <c r="H22" t="s">
        <v>238</v>
      </c>
      <c r="I22" s="13">
        <v>802.8649999999999</v>
      </c>
      <c r="J22" s="13" t="s">
        <v>72</v>
      </c>
      <c r="K22" s="13">
        <v>1185.6595625</v>
      </c>
      <c r="L22" s="13">
        <v>2003.9906249999997</v>
      </c>
      <c r="M22" s="13">
        <v>1493.8102999999999</v>
      </c>
      <c r="N22" s="13">
        <v>2474.3263999999999</v>
      </c>
      <c r="O22" s="13">
        <v>1648.2300799999998</v>
      </c>
    </row>
    <row r="23" spans="1:38" x14ac:dyDescent="0.35">
      <c r="A23" t="s">
        <v>940</v>
      </c>
      <c r="B23" t="s">
        <v>942</v>
      </c>
      <c r="C23" s="11">
        <v>43718</v>
      </c>
      <c r="D23" t="s">
        <v>63</v>
      </c>
      <c r="E23" t="s">
        <v>107</v>
      </c>
      <c r="F23" t="s">
        <v>30</v>
      </c>
      <c r="G23" s="2" t="s">
        <v>3</v>
      </c>
      <c r="H23" t="s">
        <v>238</v>
      </c>
      <c r="I23" s="13">
        <v>768.33333333333337</v>
      </c>
      <c r="J23" s="13" t="s">
        <v>72</v>
      </c>
      <c r="K23" s="13">
        <v>1408.6111111111113</v>
      </c>
      <c r="L23" s="13">
        <v>6127.7538461538461</v>
      </c>
      <c r="M23" s="13">
        <v>3236.7052631578949</v>
      </c>
      <c r="N23" s="13">
        <v>3442.1333333333332</v>
      </c>
      <c r="O23" s="13">
        <v>2249.6799999999998</v>
      </c>
      <c r="AK23" s="13">
        <v>2808.5538461538463</v>
      </c>
      <c r="AL23" s="13">
        <v>1598.1333333333334</v>
      </c>
    </row>
    <row r="24" spans="1:38" x14ac:dyDescent="0.35">
      <c r="A24" t="s">
        <v>940</v>
      </c>
      <c r="B24" t="s">
        <v>943</v>
      </c>
      <c r="C24" s="11">
        <v>43718</v>
      </c>
      <c r="D24" t="s">
        <v>63</v>
      </c>
      <c r="E24" t="s">
        <v>107</v>
      </c>
      <c r="F24" t="s">
        <v>30</v>
      </c>
      <c r="G24" s="2" t="s">
        <v>3</v>
      </c>
      <c r="H24" t="s">
        <v>239</v>
      </c>
      <c r="I24" s="13">
        <v>768.33333333333337</v>
      </c>
      <c r="J24" s="13" t="s">
        <v>72</v>
      </c>
      <c r="K24" s="13">
        <v>1408.6111111111113</v>
      </c>
      <c r="L24" s="13">
        <v>5617.1076923076926</v>
      </c>
      <c r="M24" s="13">
        <v>2940.6947368421056</v>
      </c>
      <c r="N24" s="13">
        <v>3073.3333333333335</v>
      </c>
      <c r="O24" s="13">
        <v>1991.52</v>
      </c>
      <c r="AK24" s="13">
        <v>2808.5538461538463</v>
      </c>
      <c r="AL24" s="13">
        <v>1598.1333333333334</v>
      </c>
    </row>
    <row r="25" spans="1:38" x14ac:dyDescent="0.35">
      <c r="A25" t="s">
        <v>949</v>
      </c>
      <c r="B25" t="s">
        <v>953</v>
      </c>
      <c r="C25" s="11">
        <v>43753</v>
      </c>
      <c r="D25" t="s">
        <v>67</v>
      </c>
      <c r="E25" t="s">
        <v>330</v>
      </c>
      <c r="F25" t="s">
        <v>27</v>
      </c>
      <c r="G25" s="8" t="s">
        <v>245</v>
      </c>
      <c r="H25" t="s">
        <v>239</v>
      </c>
      <c r="I25" s="13">
        <v>343.125</v>
      </c>
      <c r="J25" s="13">
        <v>343.125</v>
      </c>
      <c r="K25" s="13">
        <v>343.125</v>
      </c>
      <c r="N25" s="13">
        <v>4570.833333333333</v>
      </c>
      <c r="O25" s="13">
        <v>2178.5754716981132</v>
      </c>
    </row>
    <row r="26" spans="1:38" x14ac:dyDescent="0.35">
      <c r="A26" t="s">
        <v>949</v>
      </c>
      <c r="B26" t="s">
        <v>952</v>
      </c>
      <c r="C26" s="11">
        <v>43753</v>
      </c>
      <c r="D26" t="s">
        <v>67</v>
      </c>
      <c r="E26" t="s">
        <v>330</v>
      </c>
      <c r="F26" t="s">
        <v>27</v>
      </c>
      <c r="G26" s="8" t="s">
        <v>245</v>
      </c>
      <c r="H26" t="s">
        <v>238</v>
      </c>
      <c r="I26" s="13">
        <v>349.375</v>
      </c>
      <c r="J26" s="13">
        <v>349.375</v>
      </c>
      <c r="K26" s="13">
        <v>349.375</v>
      </c>
      <c r="N26" s="13">
        <v>3474</v>
      </c>
      <c r="O26" s="13">
        <v>1762.0188679245282</v>
      </c>
    </row>
    <row r="27" spans="1:38" x14ac:dyDescent="0.35">
      <c r="A27" t="s">
        <v>959</v>
      </c>
      <c r="B27" t="s">
        <v>962</v>
      </c>
      <c r="C27" s="11">
        <v>43788</v>
      </c>
      <c r="D27" t="s">
        <v>64</v>
      </c>
      <c r="E27" t="s">
        <v>74</v>
      </c>
      <c r="F27" t="s">
        <v>27</v>
      </c>
      <c r="G27" s="5" t="s">
        <v>4</v>
      </c>
      <c r="H27" t="s">
        <v>239</v>
      </c>
      <c r="I27" s="13">
        <v>378.1481481481481</v>
      </c>
      <c r="J27" s="13">
        <v>748.73333333333335</v>
      </c>
      <c r="K27" s="13">
        <v>595.58333333333326</v>
      </c>
      <c r="L27" s="13">
        <v>1429.3999999999999</v>
      </c>
      <c r="M27" s="13">
        <v>544.98862876254179</v>
      </c>
      <c r="N27" s="13">
        <v>1021.0000000000001</v>
      </c>
      <c r="O27" s="13">
        <v>541.58592692828142</v>
      </c>
    </row>
    <row r="28" spans="1:38" x14ac:dyDescent="0.35">
      <c r="A28" t="s">
        <v>959</v>
      </c>
      <c r="B28" t="s">
        <v>961</v>
      </c>
      <c r="C28" s="11">
        <v>43788</v>
      </c>
      <c r="D28" t="s">
        <v>64</v>
      </c>
      <c r="E28" t="s">
        <v>74</v>
      </c>
      <c r="F28" t="s">
        <v>27</v>
      </c>
      <c r="G28" s="5" t="s">
        <v>4</v>
      </c>
      <c r="H28" t="s">
        <v>238</v>
      </c>
      <c r="I28" s="13">
        <v>351.37931034482762</v>
      </c>
      <c r="J28" s="13">
        <v>679.33333333333337</v>
      </c>
      <c r="K28" s="13">
        <v>556.35057471264372</v>
      </c>
      <c r="L28" s="13">
        <v>1426.6</v>
      </c>
      <c r="M28" s="13">
        <v>575.01864139020529</v>
      </c>
      <c r="N28" s="13">
        <v>917.1</v>
      </c>
      <c r="O28" s="13">
        <v>531.73732176069439</v>
      </c>
    </row>
    <row r="29" spans="1:38" x14ac:dyDescent="0.35">
      <c r="A29" t="s">
        <v>33</v>
      </c>
      <c r="B29" t="s">
        <v>476</v>
      </c>
      <c r="C29" s="11">
        <v>43823</v>
      </c>
      <c r="D29" t="s">
        <v>63</v>
      </c>
      <c r="E29" t="s">
        <v>37</v>
      </c>
      <c r="F29" t="s">
        <v>30</v>
      </c>
      <c r="G29" s="2" t="s">
        <v>3</v>
      </c>
      <c r="H29" t="s">
        <v>238</v>
      </c>
      <c r="I29" s="13">
        <v>995.83687500000008</v>
      </c>
      <c r="J29" s="13" t="s">
        <v>72</v>
      </c>
      <c r="K29" s="13">
        <v>1626.5335625</v>
      </c>
      <c r="L29" s="13" t="s">
        <v>72</v>
      </c>
      <c r="M29" s="13">
        <v>1935.3056250000004</v>
      </c>
      <c r="N29" s="13">
        <v>2102.4058000000005</v>
      </c>
      <c r="O29" s="13">
        <v>1246.1670222222224</v>
      </c>
    </row>
    <row r="30" spans="1:38" x14ac:dyDescent="0.35">
      <c r="A30" t="s">
        <v>33</v>
      </c>
      <c r="B30" t="s">
        <v>2345</v>
      </c>
      <c r="C30" s="11">
        <v>43823</v>
      </c>
      <c r="D30" t="s">
        <v>63</v>
      </c>
      <c r="E30" t="s">
        <v>37</v>
      </c>
      <c r="F30" t="s">
        <v>30</v>
      </c>
      <c r="G30" s="2" t="s">
        <v>3</v>
      </c>
      <c r="H30" t="s">
        <v>239</v>
      </c>
      <c r="I30" s="13">
        <v>742.5</v>
      </c>
      <c r="J30" s="13" t="s">
        <v>72</v>
      </c>
      <c r="K30" s="13">
        <v>1212.75</v>
      </c>
      <c r="L30" s="13" t="s">
        <v>72</v>
      </c>
      <c r="M30" s="13">
        <v>1485</v>
      </c>
      <c r="N30" s="13">
        <v>1799.8200000000002</v>
      </c>
      <c r="O30" s="13">
        <v>974.16</v>
      </c>
    </row>
    <row r="31" spans="1:38" x14ac:dyDescent="0.35">
      <c r="A31" t="s">
        <v>404</v>
      </c>
      <c r="B31" t="s">
        <v>803</v>
      </c>
      <c r="C31" s="11">
        <v>43846</v>
      </c>
      <c r="D31" t="s">
        <v>62</v>
      </c>
      <c r="E31" t="s">
        <v>38</v>
      </c>
      <c r="F31" t="s">
        <v>30</v>
      </c>
      <c r="G31" s="8" t="s">
        <v>245</v>
      </c>
      <c r="H31" t="s">
        <v>238</v>
      </c>
      <c r="I31" s="13">
        <v>539.66</v>
      </c>
      <c r="J31" s="13">
        <v>740.36</v>
      </c>
      <c r="K31" s="13">
        <v>640.01</v>
      </c>
      <c r="L31" s="13" t="e">
        <v>#N/A</v>
      </c>
      <c r="M31" s="13" t="e">
        <v>#N/A</v>
      </c>
      <c r="N31" s="13">
        <v>1074.8600000000001</v>
      </c>
      <c r="O31" s="13">
        <v>726.99715384615388</v>
      </c>
    </row>
    <row r="32" spans="1:38" x14ac:dyDescent="0.35">
      <c r="A32" t="s">
        <v>404</v>
      </c>
      <c r="B32" t="s">
        <v>804</v>
      </c>
      <c r="C32" s="11">
        <v>43846</v>
      </c>
      <c r="D32" t="s">
        <v>62</v>
      </c>
      <c r="E32" t="s">
        <v>38</v>
      </c>
      <c r="F32" t="s">
        <v>30</v>
      </c>
      <c r="G32" s="8" t="s">
        <v>245</v>
      </c>
      <c r="H32" t="s">
        <v>239</v>
      </c>
      <c r="I32" s="13">
        <v>459.33333333333331</v>
      </c>
      <c r="J32" s="13">
        <v>666.0333333333333</v>
      </c>
      <c r="K32" s="13">
        <v>562.68333333333328</v>
      </c>
      <c r="L32" s="13" t="e">
        <v>#N/A</v>
      </c>
      <c r="M32" s="13" t="e">
        <v>#N/A</v>
      </c>
      <c r="N32" s="13">
        <v>1010.5333333333335</v>
      </c>
      <c r="O32" s="13">
        <v>651.9</v>
      </c>
    </row>
    <row r="33" spans="1:37" x14ac:dyDescent="0.35">
      <c r="A33" t="s">
        <v>967</v>
      </c>
      <c r="B33" t="s">
        <v>971</v>
      </c>
      <c r="C33" s="11">
        <v>43846</v>
      </c>
      <c r="D33" t="s">
        <v>66</v>
      </c>
      <c r="E33" t="s">
        <v>969</v>
      </c>
      <c r="F33" t="s">
        <v>27</v>
      </c>
      <c r="G33" s="2" t="s">
        <v>3</v>
      </c>
      <c r="H33" t="s">
        <v>238</v>
      </c>
      <c r="I33" s="13">
        <v>815.45192307692309</v>
      </c>
      <c r="J33" s="13">
        <v>1590.1312500000001</v>
      </c>
      <c r="K33" s="13">
        <v>1236.7687500000002</v>
      </c>
      <c r="L33" s="13">
        <v>780.64074172892208</v>
      </c>
      <c r="M33" s="13">
        <v>786.9086451418226</v>
      </c>
      <c r="N33" s="13">
        <v>1722.4341640502353</v>
      </c>
      <c r="O33" s="13">
        <v>1216.552682802979</v>
      </c>
    </row>
    <row r="34" spans="1:37" x14ac:dyDescent="0.35">
      <c r="A34" t="s">
        <v>967</v>
      </c>
      <c r="B34" t="s">
        <v>2587</v>
      </c>
      <c r="C34" s="11">
        <v>43846</v>
      </c>
      <c r="D34" t="s">
        <v>66</v>
      </c>
      <c r="E34" t="s">
        <v>969</v>
      </c>
      <c r="F34" t="s">
        <v>27</v>
      </c>
      <c r="G34" s="2" t="s">
        <v>3</v>
      </c>
      <c r="H34" t="s">
        <v>239</v>
      </c>
      <c r="I34" s="13">
        <v>755.2702702702702</v>
      </c>
      <c r="J34" s="13">
        <v>1459.35</v>
      </c>
      <c r="K34" s="13">
        <v>1102.2750000000001</v>
      </c>
      <c r="L34" s="13">
        <v>715.77374599786549</v>
      </c>
      <c r="M34" s="13">
        <v>730.19052803483942</v>
      </c>
      <c r="N34" s="13">
        <v>1579.309262166405</v>
      </c>
      <c r="O34" s="13">
        <v>1060.1541197391819</v>
      </c>
    </row>
    <row r="35" spans="1:37" x14ac:dyDescent="0.35">
      <c r="A35" t="s">
        <v>21</v>
      </c>
      <c r="B35" t="s">
        <v>710</v>
      </c>
      <c r="C35" s="11">
        <v>43886</v>
      </c>
      <c r="D35" t="s">
        <v>64</v>
      </c>
      <c r="E35" t="s">
        <v>43</v>
      </c>
      <c r="F35" t="s">
        <v>27</v>
      </c>
      <c r="G35" s="8" t="s">
        <v>245</v>
      </c>
      <c r="H35" t="s">
        <v>238</v>
      </c>
      <c r="I35" s="13">
        <v>605.29090909090917</v>
      </c>
      <c r="J35" s="13" t="s">
        <v>72</v>
      </c>
      <c r="K35" s="13">
        <v>736.07698051948057</v>
      </c>
      <c r="L35" s="13">
        <v>1775.52</v>
      </c>
      <c r="M35" s="13">
        <v>1187.3790000000001</v>
      </c>
      <c r="N35" s="13">
        <v>1786.2059999999999</v>
      </c>
      <c r="O35" s="13">
        <v>1114.2797142857144</v>
      </c>
    </row>
    <row r="36" spans="1:37" x14ac:dyDescent="0.35">
      <c r="A36" t="s">
        <v>21</v>
      </c>
      <c r="B36" t="s">
        <v>711</v>
      </c>
      <c r="C36" s="11">
        <v>43886</v>
      </c>
      <c r="D36" t="s">
        <v>64</v>
      </c>
      <c r="E36" t="s">
        <v>43</v>
      </c>
      <c r="F36" t="s">
        <v>27</v>
      </c>
      <c r="G36" s="8" t="s">
        <v>245</v>
      </c>
      <c r="H36" t="s">
        <v>239</v>
      </c>
      <c r="I36" s="13">
        <v>667.82142857142856</v>
      </c>
      <c r="J36" s="13" t="s">
        <v>72</v>
      </c>
      <c r="K36" s="13">
        <v>806.80048262548269</v>
      </c>
      <c r="L36" s="13">
        <v>2010.1424999999999</v>
      </c>
      <c r="M36" s="13">
        <v>1343.9906249999999</v>
      </c>
      <c r="N36" s="13">
        <v>1893.6125</v>
      </c>
      <c r="O36" s="13">
        <v>1192.2064285714284</v>
      </c>
    </row>
    <row r="37" spans="1:37" x14ac:dyDescent="0.35">
      <c r="A37" t="s">
        <v>29</v>
      </c>
      <c r="B37" t="s">
        <v>552</v>
      </c>
      <c r="C37" s="11">
        <v>43907</v>
      </c>
      <c r="D37" t="s">
        <v>61</v>
      </c>
      <c r="E37" t="s">
        <v>69</v>
      </c>
      <c r="F37" t="s">
        <v>30</v>
      </c>
      <c r="G37" s="2" t="s">
        <v>28</v>
      </c>
      <c r="H37" t="s">
        <v>239</v>
      </c>
      <c r="I37" s="13">
        <v>855.79199999999992</v>
      </c>
      <c r="J37" s="13">
        <v>1772.712</v>
      </c>
      <c r="K37" s="13">
        <v>1314.252</v>
      </c>
      <c r="L37" s="13" t="s">
        <v>72</v>
      </c>
      <c r="M37" s="13">
        <v>1369.2672</v>
      </c>
      <c r="N37" s="13">
        <v>3388.9363199999993</v>
      </c>
      <c r="O37" s="13">
        <v>1700.1734399999996</v>
      </c>
    </row>
    <row r="38" spans="1:37" x14ac:dyDescent="0.35">
      <c r="A38" t="s">
        <v>29</v>
      </c>
      <c r="B38" t="s">
        <v>551</v>
      </c>
      <c r="C38" s="11">
        <v>43907</v>
      </c>
      <c r="D38" t="s">
        <v>61</v>
      </c>
      <c r="E38" t="s">
        <v>69</v>
      </c>
      <c r="F38" t="s">
        <v>30</v>
      </c>
      <c r="G38" s="2" t="s">
        <v>28</v>
      </c>
      <c r="H38" t="s">
        <v>238</v>
      </c>
      <c r="I38" s="13">
        <v>799.8</v>
      </c>
      <c r="J38" s="13">
        <v>1656.7285714285715</v>
      </c>
      <c r="K38" s="13">
        <v>1228.2642857142857</v>
      </c>
      <c r="L38" s="13" t="s">
        <v>72</v>
      </c>
      <c r="M38" s="13">
        <v>1279.68</v>
      </c>
      <c r="N38" s="13">
        <v>3167.2080000000001</v>
      </c>
      <c r="O38" s="13">
        <v>1588.9360000000001</v>
      </c>
    </row>
    <row r="39" spans="1:37" x14ac:dyDescent="0.35">
      <c r="A39" t="s">
        <v>977</v>
      </c>
      <c r="B39" t="s">
        <v>980</v>
      </c>
      <c r="C39" s="11">
        <v>43942</v>
      </c>
      <c r="D39" t="s">
        <v>66</v>
      </c>
      <c r="E39" t="s">
        <v>116</v>
      </c>
      <c r="F39" t="s">
        <v>30</v>
      </c>
      <c r="G39" s="2" t="s">
        <v>3</v>
      </c>
      <c r="H39" t="s">
        <v>239</v>
      </c>
      <c r="I39" s="13">
        <v>1711.2857142857147</v>
      </c>
      <c r="J39" s="13">
        <v>1711.2857142857147</v>
      </c>
      <c r="K39" s="13">
        <v>501.97714285714301</v>
      </c>
      <c r="L39" s="13">
        <v>3279.9642857142853</v>
      </c>
      <c r="M39" s="13">
        <v>874.65714285714284</v>
      </c>
      <c r="N39" s="13">
        <v>9583.2000000000007</v>
      </c>
      <c r="O39" s="13">
        <v>136.90285714285716</v>
      </c>
    </row>
    <row r="40" spans="1:37" x14ac:dyDescent="0.35">
      <c r="A40" t="s">
        <v>977</v>
      </c>
      <c r="B40" t="s">
        <v>979</v>
      </c>
      <c r="C40" s="11">
        <v>43942</v>
      </c>
      <c r="D40" t="s">
        <v>66</v>
      </c>
      <c r="E40" t="s">
        <v>116</v>
      </c>
      <c r="F40" t="s">
        <v>30</v>
      </c>
      <c r="G40" s="2" t="s">
        <v>3</v>
      </c>
      <c r="H40" t="s">
        <v>238</v>
      </c>
      <c r="I40" s="13">
        <v>1359.6428571428571</v>
      </c>
      <c r="J40" s="13">
        <v>1359.6428571428571</v>
      </c>
      <c r="K40" s="13">
        <v>481.34482758620692</v>
      </c>
      <c r="L40" s="13">
        <v>2855.25</v>
      </c>
      <c r="M40" s="13">
        <v>918.93103448275861</v>
      </c>
      <c r="N40" s="13">
        <v>7614</v>
      </c>
      <c r="O40" s="13">
        <v>131.27586206896552</v>
      </c>
    </row>
    <row r="41" spans="1:37" x14ac:dyDescent="0.35">
      <c r="A41" t="s">
        <v>51</v>
      </c>
      <c r="B41" t="s">
        <v>718</v>
      </c>
      <c r="C41" s="11">
        <v>43952</v>
      </c>
      <c r="D41" t="s">
        <v>65</v>
      </c>
      <c r="E41" t="s">
        <v>77</v>
      </c>
      <c r="F41" t="s">
        <v>27</v>
      </c>
      <c r="G41" s="2" t="s">
        <v>3</v>
      </c>
      <c r="H41" t="s">
        <v>239</v>
      </c>
      <c r="I41" s="13">
        <v>470.14285714285711</v>
      </c>
      <c r="J41" s="13">
        <v>3706.8627272727267</v>
      </c>
      <c r="K41" s="13">
        <v>763.46175572519076</v>
      </c>
      <c r="L41" s="13" t="s">
        <v>72</v>
      </c>
      <c r="M41" s="13">
        <v>740.94514285714274</v>
      </c>
      <c r="N41" s="13">
        <v>2490.7195862068961</v>
      </c>
      <c r="O41" s="13">
        <v>590.04364122137406</v>
      </c>
    </row>
    <row r="42" spans="1:37" x14ac:dyDescent="0.35">
      <c r="A42" t="s">
        <v>51</v>
      </c>
      <c r="B42" t="s">
        <v>717</v>
      </c>
      <c r="C42" s="11">
        <v>43952</v>
      </c>
      <c r="D42" t="s">
        <v>65</v>
      </c>
      <c r="E42" t="s">
        <v>77</v>
      </c>
      <c r="F42" t="s">
        <v>27</v>
      </c>
      <c r="G42" s="2" t="s">
        <v>3</v>
      </c>
      <c r="H42" t="s">
        <v>238</v>
      </c>
      <c r="I42" s="13">
        <v>428.21428571428572</v>
      </c>
      <c r="J42" s="13">
        <v>3547.9500000000003</v>
      </c>
      <c r="K42" s="13">
        <v>709.78969465648856</v>
      </c>
      <c r="L42" s="13" t="s">
        <v>72</v>
      </c>
      <c r="M42" s="13">
        <v>692.85071428571428</v>
      </c>
      <c r="N42" s="13">
        <v>2383.9427586206898</v>
      </c>
      <c r="O42" s="13">
        <v>543.80599236641217</v>
      </c>
    </row>
    <row r="43" spans="1:37" x14ac:dyDescent="0.35">
      <c r="A43" t="s">
        <v>988</v>
      </c>
      <c r="B43" t="s">
        <v>991</v>
      </c>
      <c r="C43" s="11">
        <v>43952</v>
      </c>
      <c r="D43" t="s">
        <v>66</v>
      </c>
      <c r="E43" t="s">
        <v>990</v>
      </c>
      <c r="F43" t="s">
        <v>350</v>
      </c>
      <c r="G43" s="9" t="s">
        <v>246</v>
      </c>
      <c r="H43" t="s">
        <v>238</v>
      </c>
      <c r="I43" s="13">
        <v>661.66666666666674</v>
      </c>
      <c r="J43" s="13" t="s">
        <v>72</v>
      </c>
      <c r="K43" s="13">
        <v>716.80555555555566</v>
      </c>
      <c r="L43" s="13" t="s">
        <v>72</v>
      </c>
      <c r="M43" s="13">
        <v>621.39130434782601</v>
      </c>
      <c r="N43" s="13">
        <v>5716.7999999999993</v>
      </c>
      <c r="O43" s="13">
        <v>821.07649769585259</v>
      </c>
      <c r="AK43" s="13">
        <v>9831.085714285713</v>
      </c>
    </row>
    <row r="44" spans="1:37" x14ac:dyDescent="0.35">
      <c r="A44" t="s">
        <v>988</v>
      </c>
      <c r="B44" t="s">
        <v>992</v>
      </c>
      <c r="C44" s="11">
        <v>43952</v>
      </c>
      <c r="D44" t="s">
        <v>66</v>
      </c>
      <c r="E44" t="s">
        <v>990</v>
      </c>
      <c r="F44" t="s">
        <v>350</v>
      </c>
      <c r="G44" s="9" t="s">
        <v>246</v>
      </c>
      <c r="H44" t="s">
        <v>239</v>
      </c>
      <c r="I44" s="13">
        <v>658.33333333333337</v>
      </c>
      <c r="J44" s="13" t="s">
        <v>72</v>
      </c>
      <c r="K44" s="13">
        <v>713.19444444444457</v>
      </c>
      <c r="L44" s="13" t="s">
        <v>72</v>
      </c>
      <c r="M44" s="13">
        <v>618.26086956521738</v>
      </c>
      <c r="N44" s="13">
        <v>4740</v>
      </c>
      <c r="O44" s="13">
        <v>809.26829268292693</v>
      </c>
      <c r="AK44" s="13">
        <v>8854.2857142857138</v>
      </c>
    </row>
    <row r="45" spans="1:37" x14ac:dyDescent="0.35">
      <c r="A45" t="s">
        <v>1000</v>
      </c>
      <c r="B45" t="s">
        <v>1002</v>
      </c>
      <c r="C45" s="11">
        <v>44000</v>
      </c>
      <c r="D45" t="s">
        <v>65</v>
      </c>
      <c r="E45" t="s">
        <v>113</v>
      </c>
      <c r="F45" t="s">
        <v>27</v>
      </c>
      <c r="G45" s="2" t="s">
        <v>3</v>
      </c>
      <c r="H45" t="s">
        <v>238</v>
      </c>
      <c r="I45" s="13">
        <v>554.40000000000009</v>
      </c>
      <c r="J45" s="13">
        <v>1110.4426666666666</v>
      </c>
      <c r="K45" s="13">
        <v>843.5093333333333</v>
      </c>
      <c r="L45" s="13">
        <v>1016.4</v>
      </c>
      <c r="M45" s="13">
        <v>775.27296000000001</v>
      </c>
      <c r="N45" s="13">
        <v>1379.8400000000001</v>
      </c>
      <c r="O45" s="13">
        <v>769.76607594936718</v>
      </c>
    </row>
    <row r="46" spans="1:37" x14ac:dyDescent="0.35">
      <c r="A46" t="s">
        <v>1000</v>
      </c>
      <c r="B46" t="s">
        <v>2522</v>
      </c>
      <c r="C46" s="11">
        <v>44000</v>
      </c>
      <c r="D46" t="s">
        <v>65</v>
      </c>
      <c r="E46" t="s">
        <v>113</v>
      </c>
      <c r="F46" t="s">
        <v>27</v>
      </c>
      <c r="G46" s="2" t="s">
        <v>3</v>
      </c>
      <c r="H46" t="s">
        <v>239</v>
      </c>
      <c r="I46" s="13">
        <v>649.15200000000016</v>
      </c>
      <c r="J46" s="13">
        <v>1368.3196800000003</v>
      </c>
      <c r="K46" s="13">
        <v>1021.7188800000002</v>
      </c>
      <c r="L46" s="13">
        <v>1257.7320000000002</v>
      </c>
      <c r="M46" s="13">
        <v>940.2317568000002</v>
      </c>
      <c r="N46" s="13">
        <v>1780.5311999999999</v>
      </c>
      <c r="O46" s="13">
        <v>940.97693164556972</v>
      </c>
    </row>
    <row r="47" spans="1:37" x14ac:dyDescent="0.35">
      <c r="A47" t="s">
        <v>53</v>
      </c>
      <c r="B47" t="s">
        <v>752</v>
      </c>
      <c r="C47" s="11">
        <v>44021</v>
      </c>
      <c r="D47" t="s">
        <v>67</v>
      </c>
      <c r="E47" t="s">
        <v>54</v>
      </c>
      <c r="F47" t="s">
        <v>27</v>
      </c>
      <c r="G47" s="5" t="s">
        <v>4</v>
      </c>
      <c r="H47" t="s">
        <v>238</v>
      </c>
      <c r="I47" s="13">
        <v>360.91111111111115</v>
      </c>
      <c r="J47" s="13">
        <v>788.50800000000004</v>
      </c>
      <c r="K47" s="13">
        <v>663.59341176470593</v>
      </c>
      <c r="L47" s="13" t="s">
        <v>72</v>
      </c>
      <c r="M47" s="13">
        <v>559.57777777777778</v>
      </c>
      <c r="N47" s="13">
        <v>0</v>
      </c>
      <c r="O47" s="13">
        <v>197.98552380952384</v>
      </c>
    </row>
    <row r="48" spans="1:37" x14ac:dyDescent="0.35">
      <c r="A48" t="s">
        <v>53</v>
      </c>
      <c r="B48" t="s">
        <v>753</v>
      </c>
      <c r="C48" s="11">
        <v>44021</v>
      </c>
      <c r="D48" t="s">
        <v>67</v>
      </c>
      <c r="E48" t="s">
        <v>54</v>
      </c>
      <c r="F48" t="s">
        <v>27</v>
      </c>
      <c r="G48" s="5" t="s">
        <v>4</v>
      </c>
      <c r="H48" t="s">
        <v>239</v>
      </c>
      <c r="I48" s="13">
        <v>337.89473684210526</v>
      </c>
      <c r="J48" s="13">
        <v>770.40000000000009</v>
      </c>
      <c r="K48" s="13">
        <v>637.85806451612916</v>
      </c>
      <c r="L48" s="13" t="s">
        <v>72</v>
      </c>
      <c r="M48" s="13">
        <v>540.63157894736844</v>
      </c>
      <c r="N48" s="13">
        <v>0</v>
      </c>
      <c r="O48" s="13">
        <v>196.37647058823529</v>
      </c>
    </row>
    <row r="49" spans="1:39" x14ac:dyDescent="0.35">
      <c r="A49" t="s">
        <v>367</v>
      </c>
      <c r="B49" t="s">
        <v>2126</v>
      </c>
      <c r="C49" s="11">
        <v>44054</v>
      </c>
      <c r="D49" t="s">
        <v>130</v>
      </c>
      <c r="E49" t="s">
        <v>2130</v>
      </c>
      <c r="F49" t="s">
        <v>30</v>
      </c>
      <c r="G49" s="8" t="s">
        <v>245</v>
      </c>
      <c r="H49" t="s">
        <v>354</v>
      </c>
      <c r="I49" s="13">
        <v>1473.2692307692309</v>
      </c>
      <c r="J49" s="13">
        <v>2275</v>
      </c>
      <c r="L49" s="13" t="e">
        <v>#N/A</v>
      </c>
      <c r="M49" s="13" t="e">
        <v>#N/A</v>
      </c>
      <c r="N49" s="13" t="s">
        <v>72</v>
      </c>
      <c r="O49" s="13">
        <v>3154.24</v>
      </c>
      <c r="P49" t="s">
        <v>2222</v>
      </c>
      <c r="Q49" s="14">
        <v>3154.24</v>
      </c>
      <c r="R49" s="14">
        <v>0</v>
      </c>
      <c r="S49" s="14">
        <v>3154.24</v>
      </c>
      <c r="T49" s="13">
        <v>1795.2</v>
      </c>
      <c r="U49" s="13">
        <v>66</v>
      </c>
      <c r="AK49" s="13">
        <v>2082.173913043478</v>
      </c>
      <c r="AL49" s="13">
        <v>2900</v>
      </c>
      <c r="AM49" s="13">
        <v>3825.6685714285713</v>
      </c>
    </row>
    <row r="50" spans="1:39" x14ac:dyDescent="0.35">
      <c r="A50" t="s">
        <v>367</v>
      </c>
      <c r="B50" t="s">
        <v>439</v>
      </c>
      <c r="C50" s="11">
        <v>44054</v>
      </c>
      <c r="D50" t="s">
        <v>130</v>
      </c>
      <c r="E50" t="s">
        <v>2130</v>
      </c>
      <c r="F50" t="s">
        <v>30</v>
      </c>
      <c r="G50" s="8" t="s">
        <v>245</v>
      </c>
      <c r="H50" t="s">
        <v>238</v>
      </c>
      <c r="I50" s="13">
        <v>1269.6666666666667</v>
      </c>
      <c r="J50" s="13">
        <v>1999.3333333333333</v>
      </c>
      <c r="K50" s="13">
        <v>1634.5</v>
      </c>
      <c r="L50" s="13" t="e">
        <v>#N/A</v>
      </c>
      <c r="M50" s="13" t="e">
        <v>#N/A</v>
      </c>
      <c r="N50" s="13" t="s">
        <v>72</v>
      </c>
      <c r="O50" s="13">
        <v>2851.5840000000003</v>
      </c>
      <c r="P50" t="s">
        <v>2222</v>
      </c>
      <c r="Q50" s="14">
        <v>2851.5840000000003</v>
      </c>
      <c r="R50" s="14">
        <v>0</v>
      </c>
      <c r="S50" s="14">
        <v>2851.5840000000003</v>
      </c>
      <c r="T50" s="13">
        <v>1751.2</v>
      </c>
      <c r="U50" s="13">
        <v>66</v>
      </c>
      <c r="AK50" s="13">
        <v>1809.6666666666667</v>
      </c>
      <c r="AL50" s="13">
        <v>2539.333333333333</v>
      </c>
      <c r="AM50" s="13">
        <v>3391.5840000000003</v>
      </c>
    </row>
    <row r="51" spans="1:39" x14ac:dyDescent="0.35">
      <c r="A51" t="s">
        <v>1006</v>
      </c>
      <c r="B51" t="s">
        <v>1010</v>
      </c>
      <c r="C51" s="11">
        <v>44068</v>
      </c>
      <c r="D51" t="s">
        <v>62</v>
      </c>
      <c r="E51" t="s">
        <v>1008</v>
      </c>
      <c r="F51" t="s">
        <v>30</v>
      </c>
      <c r="G51" s="2" t="s">
        <v>3</v>
      </c>
      <c r="H51" t="s">
        <v>239</v>
      </c>
      <c r="I51" s="13">
        <v>1027.2806249999999</v>
      </c>
      <c r="J51" s="13" t="s">
        <v>72</v>
      </c>
      <c r="K51" s="13">
        <v>1250.6025</v>
      </c>
      <c r="L51" s="13">
        <v>2108.1585</v>
      </c>
      <c r="M51" s="13">
        <v>1514.5545483870967</v>
      </c>
      <c r="N51" s="13">
        <v>3099.4523999999997</v>
      </c>
      <c r="O51" s="13">
        <v>1887.5453032258065</v>
      </c>
    </row>
    <row r="52" spans="1:39" x14ac:dyDescent="0.35">
      <c r="A52" t="s">
        <v>1006</v>
      </c>
      <c r="B52" t="s">
        <v>1009</v>
      </c>
      <c r="C52" s="11">
        <v>44068</v>
      </c>
      <c r="D52" t="s">
        <v>62</v>
      </c>
      <c r="E52" t="s">
        <v>1008</v>
      </c>
      <c r="F52" t="s">
        <v>30</v>
      </c>
      <c r="G52" s="2" t="s">
        <v>3</v>
      </c>
      <c r="H52" t="s">
        <v>238</v>
      </c>
      <c r="I52" s="13">
        <v>849.56249999999989</v>
      </c>
      <c r="J52" s="13" t="s">
        <v>72</v>
      </c>
      <c r="K52" s="13">
        <v>1061.9531249999998</v>
      </c>
      <c r="L52" s="13">
        <v>1903.0199999999995</v>
      </c>
      <c r="M52" s="13">
        <v>1364.4064937388191</v>
      </c>
      <c r="N52" s="13">
        <v>2819.5765714285712</v>
      </c>
      <c r="O52" s="13">
        <v>1800.8160283018865</v>
      </c>
    </row>
    <row r="53" spans="1:39" x14ac:dyDescent="0.35">
      <c r="A53" t="s">
        <v>88</v>
      </c>
      <c r="B53" t="s">
        <v>612</v>
      </c>
      <c r="C53" s="11">
        <v>44098</v>
      </c>
      <c r="D53" t="s">
        <v>63</v>
      </c>
      <c r="E53" t="s">
        <v>76</v>
      </c>
      <c r="F53" t="s">
        <v>30</v>
      </c>
      <c r="G53" s="5" t="s">
        <v>4</v>
      </c>
      <c r="H53" t="s">
        <v>238</v>
      </c>
      <c r="I53" s="13">
        <v>713.14285714285711</v>
      </c>
      <c r="J53" s="13" t="s">
        <v>72</v>
      </c>
      <c r="K53" s="13">
        <v>1212.3428571428574</v>
      </c>
      <c r="L53" s="13">
        <v>2440.5333333333338</v>
      </c>
      <c r="M53" s="13">
        <v>1566.9333333333334</v>
      </c>
      <c r="N53" s="13">
        <v>2975.2114989733059</v>
      </c>
      <c r="O53" s="13">
        <v>893.84824182603336</v>
      </c>
      <c r="AK53" s="13">
        <v>2981.3333333333335</v>
      </c>
    </row>
    <row r="54" spans="1:39" x14ac:dyDescent="0.35">
      <c r="A54" t="s">
        <v>88</v>
      </c>
      <c r="B54" t="s">
        <v>2618</v>
      </c>
      <c r="C54" s="11">
        <v>44098</v>
      </c>
      <c r="D54" t="s">
        <v>63</v>
      </c>
      <c r="E54" t="s">
        <v>76</v>
      </c>
      <c r="F54" t="s">
        <v>30</v>
      </c>
      <c r="G54" s="5" t="s">
        <v>4</v>
      </c>
      <c r="H54" t="s">
        <v>239</v>
      </c>
      <c r="I54" s="13">
        <v>722.52631578947376</v>
      </c>
      <c r="J54" s="13" t="s">
        <v>72</v>
      </c>
      <c r="K54" s="13">
        <v>1228.2947368421055</v>
      </c>
      <c r="L54" s="13">
        <v>2505.6142222222229</v>
      </c>
      <c r="M54" s="13">
        <v>1608.7182222222227</v>
      </c>
      <c r="N54" s="13">
        <v>3292.5322709163347</v>
      </c>
      <c r="O54" s="13">
        <v>1010.3002444987776</v>
      </c>
      <c r="AK54" s="13">
        <v>3027.2</v>
      </c>
    </row>
    <row r="55" spans="1:39" x14ac:dyDescent="0.35">
      <c r="A55" t="s">
        <v>1018</v>
      </c>
      <c r="B55" t="s">
        <v>1021</v>
      </c>
      <c r="C55" s="11">
        <v>44119</v>
      </c>
      <c r="D55" t="s">
        <v>62</v>
      </c>
      <c r="E55" t="s">
        <v>302</v>
      </c>
      <c r="F55" t="s">
        <v>30</v>
      </c>
      <c r="G55" s="8" t="s">
        <v>245</v>
      </c>
      <c r="H55" t="s">
        <v>238</v>
      </c>
      <c r="I55" s="13">
        <v>541.66666666666674</v>
      </c>
      <c r="J55" s="13" t="s">
        <v>72</v>
      </c>
      <c r="K55" s="13">
        <v>741.66666666666674</v>
      </c>
      <c r="L55" s="13">
        <v>1747.2</v>
      </c>
      <c r="M55" s="13" t="e">
        <v>#N/A</v>
      </c>
      <c r="N55" s="13">
        <v>2275</v>
      </c>
      <c r="O55" s="13" t="e">
        <v>#N/A</v>
      </c>
    </row>
    <row r="56" spans="1:39" x14ac:dyDescent="0.35">
      <c r="A56" t="s">
        <v>1018</v>
      </c>
      <c r="B56" t="s">
        <v>1022</v>
      </c>
      <c r="C56" s="11">
        <v>44119</v>
      </c>
      <c r="D56" t="s">
        <v>62</v>
      </c>
      <c r="E56" t="s">
        <v>302</v>
      </c>
      <c r="F56" t="s">
        <v>30</v>
      </c>
      <c r="G56" s="8" t="s">
        <v>245</v>
      </c>
      <c r="H56" t="s">
        <v>239</v>
      </c>
      <c r="I56" s="13">
        <v>525.83333333333337</v>
      </c>
      <c r="J56" s="13" t="s">
        <v>72</v>
      </c>
      <c r="K56" s="13">
        <v>719.98717948717956</v>
      </c>
      <c r="L56" s="13">
        <v>1484.1120000000001</v>
      </c>
      <c r="M56" s="13" t="e">
        <v>#N/A</v>
      </c>
      <c r="N56" s="13">
        <v>2208.5</v>
      </c>
      <c r="O56" s="13" t="e">
        <v>#N/A</v>
      </c>
    </row>
    <row r="57" spans="1:39" x14ac:dyDescent="0.35">
      <c r="A57" t="s">
        <v>49</v>
      </c>
      <c r="B57" t="s">
        <v>1857</v>
      </c>
      <c r="C57" s="11">
        <v>44136</v>
      </c>
      <c r="D57" t="s">
        <v>62</v>
      </c>
      <c r="E57" t="s">
        <v>50</v>
      </c>
      <c r="F57" t="s">
        <v>30</v>
      </c>
      <c r="G57" s="2" t="s">
        <v>3</v>
      </c>
      <c r="H57" t="s">
        <v>239</v>
      </c>
      <c r="I57" s="13">
        <v>783.2700000000001</v>
      </c>
      <c r="J57" s="13">
        <v>783.2700000000001</v>
      </c>
      <c r="K57" s="13">
        <v>783.2700000000001</v>
      </c>
      <c r="L57" s="13" t="e">
        <v>#N/A</v>
      </c>
      <c r="M57" s="13" t="e">
        <v>#N/A</v>
      </c>
      <c r="N57" s="13">
        <v>1726.6752000000001</v>
      </c>
      <c r="O57" s="13">
        <v>1306.3994181818184</v>
      </c>
    </row>
    <row r="58" spans="1:39" x14ac:dyDescent="0.35">
      <c r="A58" t="s">
        <v>49</v>
      </c>
      <c r="B58" t="s">
        <v>737</v>
      </c>
      <c r="C58" s="11">
        <v>44136</v>
      </c>
      <c r="D58" t="s">
        <v>62</v>
      </c>
      <c r="E58" t="s">
        <v>50</v>
      </c>
      <c r="F58" t="s">
        <v>30</v>
      </c>
      <c r="G58" s="2" t="s">
        <v>3</v>
      </c>
      <c r="H58" t="s">
        <v>238</v>
      </c>
      <c r="I58" s="13">
        <v>601.25</v>
      </c>
      <c r="J58" s="13">
        <v>601.25</v>
      </c>
      <c r="K58" s="13">
        <v>601.25</v>
      </c>
      <c r="L58" s="13" t="e">
        <v>#N/A</v>
      </c>
      <c r="M58" s="13" t="e">
        <v>#N/A</v>
      </c>
      <c r="N58" s="13">
        <v>1385.2799999999997</v>
      </c>
      <c r="O58" s="13">
        <v>1035.461818181818</v>
      </c>
    </row>
    <row r="59" spans="1:39" x14ac:dyDescent="0.35">
      <c r="A59" t="s">
        <v>18</v>
      </c>
      <c r="B59" t="s">
        <v>627</v>
      </c>
      <c r="C59" s="11">
        <v>44136</v>
      </c>
      <c r="D59" t="s">
        <v>65</v>
      </c>
      <c r="E59" t="s">
        <v>86</v>
      </c>
      <c r="F59" t="s">
        <v>27</v>
      </c>
      <c r="G59" s="8" t="s">
        <v>245</v>
      </c>
      <c r="H59" t="s">
        <v>238</v>
      </c>
      <c r="I59" s="13">
        <v>846.51428571428573</v>
      </c>
      <c r="J59" s="13" t="s">
        <v>72</v>
      </c>
      <c r="K59" s="13">
        <v>1100.4685714285713</v>
      </c>
      <c r="L59" s="13">
        <v>1307.9527499999999</v>
      </c>
      <c r="M59" s="13">
        <v>1102.9375714285716</v>
      </c>
      <c r="N59" s="13">
        <v>2811.3680000000004</v>
      </c>
      <c r="O59" s="13">
        <v>1509.9306666666669</v>
      </c>
    </row>
    <row r="60" spans="1:39" x14ac:dyDescent="0.35">
      <c r="A60" t="s">
        <v>343</v>
      </c>
      <c r="B60" t="s">
        <v>481</v>
      </c>
      <c r="C60" s="11">
        <v>44182</v>
      </c>
      <c r="D60" t="s">
        <v>63</v>
      </c>
      <c r="E60" t="s">
        <v>345</v>
      </c>
      <c r="F60" t="s">
        <v>30</v>
      </c>
      <c r="G60" s="2" t="s">
        <v>3</v>
      </c>
      <c r="H60" t="s">
        <v>239</v>
      </c>
      <c r="I60" s="13">
        <v>1161.5714285714284</v>
      </c>
      <c r="J60" s="13" t="s">
        <v>72</v>
      </c>
      <c r="K60" s="13">
        <v>1539.0821428571428</v>
      </c>
      <c r="L60" s="13" t="s">
        <v>72</v>
      </c>
      <c r="M60" s="13">
        <v>2090.8285714285716</v>
      </c>
      <c r="N60" s="13">
        <v>3517.6666666666665</v>
      </c>
      <c r="O60" s="13">
        <v>2169.6671428571431</v>
      </c>
    </row>
    <row r="61" spans="1:39" x14ac:dyDescent="0.35">
      <c r="A61" t="s">
        <v>343</v>
      </c>
      <c r="B61" t="s">
        <v>2256</v>
      </c>
      <c r="C61" s="11">
        <v>44182</v>
      </c>
      <c r="D61" t="s">
        <v>63</v>
      </c>
      <c r="E61" t="s">
        <v>345</v>
      </c>
      <c r="F61" t="s">
        <v>30</v>
      </c>
      <c r="G61" s="2" t="s">
        <v>3</v>
      </c>
      <c r="H61" t="s">
        <v>238</v>
      </c>
      <c r="I61" s="13">
        <v>1032.8347826086956</v>
      </c>
      <c r="J61" s="13" t="s">
        <v>72</v>
      </c>
      <c r="K61" s="13">
        <v>1368.5060869565218</v>
      </c>
      <c r="L61" s="13" t="s">
        <v>72</v>
      </c>
      <c r="M61" s="13">
        <v>1859.1026086956524</v>
      </c>
      <c r="N61" s="13">
        <v>3143.7933333333335</v>
      </c>
      <c r="O61" s="13">
        <v>1935.5640000000001</v>
      </c>
    </row>
    <row r="62" spans="1:39" x14ac:dyDescent="0.35">
      <c r="A62" t="s">
        <v>1027</v>
      </c>
      <c r="B62" t="s">
        <v>1029</v>
      </c>
      <c r="C62" s="11">
        <v>44201</v>
      </c>
      <c r="D62" t="s">
        <v>65</v>
      </c>
      <c r="E62" t="s">
        <v>73</v>
      </c>
      <c r="F62" t="s">
        <v>27</v>
      </c>
      <c r="G62" s="2" t="s">
        <v>3</v>
      </c>
      <c r="H62" t="s">
        <v>238</v>
      </c>
      <c r="I62" s="13">
        <v>666</v>
      </c>
      <c r="J62" s="13" t="s">
        <v>72</v>
      </c>
      <c r="K62" s="13">
        <v>911.20909090909095</v>
      </c>
      <c r="L62" s="13">
        <v>4662</v>
      </c>
      <c r="M62" s="13">
        <v>1180.6363636363637</v>
      </c>
      <c r="N62" s="13">
        <v>2597.4</v>
      </c>
      <c r="O62" s="13">
        <v>1608.1463414634147</v>
      </c>
    </row>
    <row r="63" spans="1:39" x14ac:dyDescent="0.35">
      <c r="A63" t="s">
        <v>1027</v>
      </c>
      <c r="B63" t="s">
        <v>1030</v>
      </c>
      <c r="C63" s="11">
        <v>44201</v>
      </c>
      <c r="D63" t="s">
        <v>65</v>
      </c>
      <c r="E63" t="s">
        <v>73</v>
      </c>
      <c r="F63" t="s">
        <v>27</v>
      </c>
      <c r="G63" s="2" t="s">
        <v>3</v>
      </c>
      <c r="H63" t="s">
        <v>239</v>
      </c>
      <c r="I63" s="13">
        <v>713.33333333333337</v>
      </c>
      <c r="J63" s="13" t="s">
        <v>72</v>
      </c>
      <c r="K63" s="13">
        <v>981.54666666666662</v>
      </c>
      <c r="L63" s="13">
        <v>4993.333333333333</v>
      </c>
      <c r="M63" s="13">
        <v>1278.2933333333333</v>
      </c>
      <c r="N63" s="13">
        <v>2754.1800000000003</v>
      </c>
      <c r="O63" s="13">
        <v>1735.8649430831567</v>
      </c>
    </row>
    <row r="64" spans="1:39" x14ac:dyDescent="0.35">
      <c r="A64" t="s">
        <v>59</v>
      </c>
      <c r="B64" t="s">
        <v>1035</v>
      </c>
      <c r="C64" s="11">
        <v>44232</v>
      </c>
      <c r="D64" t="s">
        <v>61</v>
      </c>
      <c r="E64" t="s">
        <v>303</v>
      </c>
      <c r="F64" t="s">
        <v>30</v>
      </c>
      <c r="G64" s="2" t="s">
        <v>3</v>
      </c>
      <c r="H64" t="s">
        <v>238</v>
      </c>
      <c r="I64" s="13">
        <v>693.56250000000011</v>
      </c>
      <c r="J64" s="13" t="s">
        <v>72</v>
      </c>
      <c r="K64" s="13">
        <v>693.56250000000011</v>
      </c>
      <c r="L64" s="13">
        <v>3551.04</v>
      </c>
      <c r="M64" s="13">
        <v>855.67228915662656</v>
      </c>
      <c r="N64" s="13">
        <v>1059.6949999999999</v>
      </c>
      <c r="O64" s="13">
        <v>821.77166666666676</v>
      </c>
    </row>
    <row r="65" spans="1:38" x14ac:dyDescent="0.35">
      <c r="A65" t="s">
        <v>59</v>
      </c>
      <c r="B65" t="s">
        <v>1036</v>
      </c>
      <c r="C65" s="11">
        <v>44232</v>
      </c>
      <c r="D65" t="s">
        <v>61</v>
      </c>
      <c r="E65" t="s">
        <v>303</v>
      </c>
      <c r="F65" t="s">
        <v>30</v>
      </c>
      <c r="G65" s="2" t="s">
        <v>3</v>
      </c>
      <c r="H65" t="s">
        <v>239</v>
      </c>
      <c r="I65" s="13">
        <v>628.125</v>
      </c>
      <c r="J65" s="13" t="s">
        <v>72</v>
      </c>
      <c r="K65" s="13">
        <v>628.125</v>
      </c>
      <c r="L65" s="13">
        <v>3216</v>
      </c>
      <c r="M65" s="13">
        <v>774.93975903614455</v>
      </c>
      <c r="N65" s="13">
        <v>1001.6499999999999</v>
      </c>
      <c r="O65" s="13">
        <v>758.2166666666667</v>
      </c>
    </row>
    <row r="66" spans="1:38" x14ac:dyDescent="0.35">
      <c r="A66" t="s">
        <v>57</v>
      </c>
      <c r="B66" t="s">
        <v>669</v>
      </c>
      <c r="C66" s="11">
        <v>44232</v>
      </c>
      <c r="D66" t="s">
        <v>64</v>
      </c>
      <c r="E66" t="s">
        <v>74</v>
      </c>
      <c r="F66" t="s">
        <v>27</v>
      </c>
      <c r="G66" s="5" t="s">
        <v>4</v>
      </c>
      <c r="H66" t="s">
        <v>238</v>
      </c>
      <c r="I66" s="13">
        <v>542.53793103448277</v>
      </c>
      <c r="J66" s="13" t="s">
        <v>72</v>
      </c>
      <c r="K66" s="13">
        <v>841.27717154081176</v>
      </c>
      <c r="L66" s="13">
        <v>1200.5179999999998</v>
      </c>
      <c r="M66" s="13">
        <v>766.62137931034476</v>
      </c>
      <c r="N66" s="13">
        <v>938.00666666666666</v>
      </c>
      <c r="O66" s="13">
        <v>686.0915</v>
      </c>
    </row>
    <row r="67" spans="1:38" x14ac:dyDescent="0.35">
      <c r="A67" t="s">
        <v>57</v>
      </c>
      <c r="B67" t="s">
        <v>670</v>
      </c>
      <c r="C67" s="11">
        <v>44232</v>
      </c>
      <c r="D67" t="s">
        <v>64</v>
      </c>
      <c r="E67" t="s">
        <v>74</v>
      </c>
      <c r="F67" t="s">
        <v>27</v>
      </c>
      <c r="G67" s="5" t="s">
        <v>4</v>
      </c>
      <c r="H67" t="s">
        <v>239</v>
      </c>
      <c r="I67" s="13">
        <v>534.44444444444446</v>
      </c>
      <c r="J67" s="13" t="s">
        <v>72</v>
      </c>
      <c r="K67" s="13">
        <v>815.54834054834043</v>
      </c>
      <c r="L67" s="13">
        <v>1129.425</v>
      </c>
      <c r="M67" s="13">
        <v>737.76724137931035</v>
      </c>
      <c r="N67" s="13">
        <v>965.6</v>
      </c>
      <c r="O67" s="13">
        <v>695.79375000000005</v>
      </c>
    </row>
    <row r="68" spans="1:38" x14ac:dyDescent="0.35">
      <c r="A68" t="s">
        <v>1041</v>
      </c>
      <c r="B68" t="s">
        <v>1043</v>
      </c>
      <c r="C68" s="11">
        <v>44264</v>
      </c>
      <c r="D68" t="s">
        <v>65</v>
      </c>
      <c r="E68" t="s">
        <v>73</v>
      </c>
      <c r="F68" t="s">
        <v>27</v>
      </c>
      <c r="G68" s="2" t="s">
        <v>3</v>
      </c>
      <c r="H68" t="s">
        <v>238</v>
      </c>
      <c r="I68" s="13">
        <v>646</v>
      </c>
      <c r="J68" s="13" t="s">
        <v>72</v>
      </c>
      <c r="K68" s="13">
        <v>1485.8</v>
      </c>
      <c r="L68" s="13">
        <v>8700.1612903225814</v>
      </c>
      <c r="M68" s="13">
        <v>2246.5064102564102</v>
      </c>
      <c r="N68" s="13">
        <v>3478.4615384615386</v>
      </c>
      <c r="AK68" s="13">
        <v>5466.1538461538457</v>
      </c>
    </row>
    <row r="69" spans="1:38" x14ac:dyDescent="0.35">
      <c r="A69" t="s">
        <v>1041</v>
      </c>
      <c r="B69" t="s">
        <v>1044</v>
      </c>
      <c r="C69" s="11">
        <v>44264</v>
      </c>
      <c r="D69" t="s">
        <v>65</v>
      </c>
      <c r="E69" t="s">
        <v>73</v>
      </c>
      <c r="F69" t="s">
        <v>27</v>
      </c>
      <c r="G69" s="2" t="s">
        <v>3</v>
      </c>
      <c r="H69" t="s">
        <v>239</v>
      </c>
      <c r="I69" s="13">
        <v>711.42857142857144</v>
      </c>
      <c r="J69" s="13" t="s">
        <v>72</v>
      </c>
      <c r="K69" s="13">
        <v>1636.285714285714</v>
      </c>
      <c r="L69" s="13">
        <v>6532.9032258064517</v>
      </c>
      <c r="M69" s="13">
        <v>1872.8205128205129</v>
      </c>
      <c r="N69" s="13">
        <v>3575.3846153846152</v>
      </c>
      <c r="AK69" s="13">
        <v>5618.4615384615381</v>
      </c>
    </row>
    <row r="70" spans="1:38" x14ac:dyDescent="0.35">
      <c r="A70" t="s">
        <v>1049</v>
      </c>
      <c r="B70" t="s">
        <v>1052</v>
      </c>
      <c r="C70" s="11">
        <v>44301</v>
      </c>
      <c r="D70" t="s">
        <v>64</v>
      </c>
      <c r="E70" t="s">
        <v>1051</v>
      </c>
      <c r="F70" t="s">
        <v>27</v>
      </c>
      <c r="G70" s="5" t="s">
        <v>4</v>
      </c>
      <c r="H70" t="s">
        <v>238</v>
      </c>
      <c r="I70" s="13">
        <v>424.14545454545458</v>
      </c>
      <c r="J70" s="13" t="s">
        <v>72</v>
      </c>
      <c r="K70" s="13">
        <v>636.21818181818185</v>
      </c>
      <c r="L70" s="13">
        <v>1090.121142857143</v>
      </c>
      <c r="M70" s="13">
        <v>778.37373134328368</v>
      </c>
      <c r="N70" s="13">
        <v>3199.2685714285722</v>
      </c>
      <c r="O70" s="13">
        <v>851.65714285714296</v>
      </c>
    </row>
    <row r="71" spans="1:38" x14ac:dyDescent="0.35">
      <c r="A71" t="s">
        <v>1049</v>
      </c>
      <c r="B71" t="s">
        <v>1053</v>
      </c>
      <c r="C71" s="11">
        <v>44301</v>
      </c>
      <c r="D71" t="s">
        <v>64</v>
      </c>
      <c r="E71" t="s">
        <v>1051</v>
      </c>
      <c r="F71" t="s">
        <v>27</v>
      </c>
      <c r="G71" s="5" t="s">
        <v>4</v>
      </c>
      <c r="H71" t="s">
        <v>239</v>
      </c>
      <c r="I71" s="13">
        <v>410.40000000000009</v>
      </c>
      <c r="J71" s="13" t="s">
        <v>72</v>
      </c>
      <c r="K71" s="13">
        <v>564.30000000000007</v>
      </c>
      <c r="L71" s="13">
        <v>1033.8171428571429</v>
      </c>
      <c r="M71" s="13">
        <v>696.40320000000008</v>
      </c>
      <c r="N71" s="13">
        <v>3236.2971428571432</v>
      </c>
      <c r="O71" s="13">
        <v>786.6</v>
      </c>
    </row>
    <row r="72" spans="1:38" x14ac:dyDescent="0.35">
      <c r="A72" t="s">
        <v>241</v>
      </c>
      <c r="B72" t="s">
        <v>678</v>
      </c>
      <c r="C72" s="11">
        <v>44317</v>
      </c>
      <c r="D72" t="s">
        <v>68</v>
      </c>
      <c r="E72" t="s">
        <v>48</v>
      </c>
      <c r="F72" t="s">
        <v>27</v>
      </c>
      <c r="G72" s="9" t="s">
        <v>246</v>
      </c>
      <c r="H72" t="s">
        <v>239</v>
      </c>
      <c r="I72" s="13">
        <v>841.19999999999993</v>
      </c>
      <c r="J72" s="13">
        <v>841.19999999999993</v>
      </c>
      <c r="K72" s="13">
        <v>841.19999999999993</v>
      </c>
      <c r="L72" s="13">
        <v>1598.28</v>
      </c>
      <c r="M72" s="13">
        <v>1391.9857142857143</v>
      </c>
      <c r="N72" s="13">
        <v>1989.4380000000001</v>
      </c>
    </row>
    <row r="73" spans="1:38" x14ac:dyDescent="0.35">
      <c r="A73" t="s">
        <v>241</v>
      </c>
      <c r="B73" t="s">
        <v>677</v>
      </c>
      <c r="C73" s="11">
        <v>44317</v>
      </c>
      <c r="D73" t="s">
        <v>68</v>
      </c>
      <c r="E73" t="s">
        <v>48</v>
      </c>
      <c r="F73" t="s">
        <v>27</v>
      </c>
      <c r="G73" s="9" t="s">
        <v>246</v>
      </c>
      <c r="H73" t="s">
        <v>238</v>
      </c>
      <c r="I73" s="13">
        <v>701</v>
      </c>
      <c r="J73" s="13">
        <v>701</v>
      </c>
      <c r="K73" s="13">
        <v>701</v>
      </c>
      <c r="L73" s="13">
        <v>1331.8999999999999</v>
      </c>
      <c r="M73" s="13">
        <v>1151.6428571428571</v>
      </c>
      <c r="N73" s="13">
        <v>1703.4299999999998</v>
      </c>
    </row>
    <row r="74" spans="1:38" x14ac:dyDescent="0.35">
      <c r="A74" t="s">
        <v>55</v>
      </c>
      <c r="B74" t="s">
        <v>794</v>
      </c>
      <c r="C74" s="11">
        <v>44317</v>
      </c>
      <c r="D74" t="s">
        <v>67</v>
      </c>
      <c r="E74" t="s">
        <v>56</v>
      </c>
      <c r="F74" t="s">
        <v>27</v>
      </c>
      <c r="G74" s="10" t="s">
        <v>247</v>
      </c>
      <c r="H74" t="s">
        <v>238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722.98800000000006</v>
      </c>
      <c r="O74" s="13">
        <v>262.90472727272731</v>
      </c>
    </row>
    <row r="75" spans="1:38" x14ac:dyDescent="0.35">
      <c r="A75" t="s">
        <v>55</v>
      </c>
      <c r="B75" t="s">
        <v>2620</v>
      </c>
      <c r="C75" s="11">
        <v>44317</v>
      </c>
      <c r="D75" t="s">
        <v>67</v>
      </c>
      <c r="E75" t="s">
        <v>56</v>
      </c>
      <c r="F75" t="s">
        <v>27</v>
      </c>
      <c r="G75" s="10" t="s">
        <v>247</v>
      </c>
      <c r="H75" t="s">
        <v>239</v>
      </c>
      <c r="I75" s="13">
        <v>0</v>
      </c>
      <c r="J75" s="13">
        <v>0</v>
      </c>
      <c r="K75" s="13">
        <v>0</v>
      </c>
      <c r="L75" s="13">
        <v>0</v>
      </c>
      <c r="M75" s="13">
        <v>0</v>
      </c>
      <c r="N75" s="13">
        <v>683.64800000000002</v>
      </c>
      <c r="O75" s="13">
        <v>248.59927272727273</v>
      </c>
    </row>
    <row r="76" spans="1:38" x14ac:dyDescent="0.35">
      <c r="A76" t="s">
        <v>1074</v>
      </c>
      <c r="B76" t="s">
        <v>1077</v>
      </c>
      <c r="C76" s="11">
        <v>44348</v>
      </c>
      <c r="D76" t="s">
        <v>64</v>
      </c>
      <c r="E76" t="s">
        <v>114</v>
      </c>
      <c r="F76" t="s">
        <v>27</v>
      </c>
      <c r="G76" s="5" t="s">
        <v>4</v>
      </c>
      <c r="H76" t="s">
        <v>239</v>
      </c>
      <c r="I76" s="13">
        <v>525.81500000000005</v>
      </c>
      <c r="J76" s="13">
        <v>841.30400000000009</v>
      </c>
      <c r="K76" s="13">
        <v>442.79157894736846</v>
      </c>
      <c r="L76" s="13">
        <v>1884.5209600000003</v>
      </c>
      <c r="M76" s="13">
        <v>942.26048000000014</v>
      </c>
      <c r="N76" s="13">
        <v>1322.0491428571429</v>
      </c>
      <c r="O76" s="13">
        <v>566.59248979591848</v>
      </c>
      <c r="AK76" s="13">
        <v>2120.08608</v>
      </c>
      <c r="AL76" s="13">
        <v>2515.8995809523813</v>
      </c>
    </row>
    <row r="77" spans="1:38" x14ac:dyDescent="0.35">
      <c r="A77" t="s">
        <v>1074</v>
      </c>
      <c r="B77" t="s">
        <v>1076</v>
      </c>
      <c r="C77" s="11">
        <v>44348</v>
      </c>
      <c r="D77" t="s">
        <v>64</v>
      </c>
      <c r="E77" t="s">
        <v>114</v>
      </c>
      <c r="F77" t="s">
        <v>27</v>
      </c>
      <c r="G77" s="5" t="s">
        <v>4</v>
      </c>
      <c r="H77" t="s">
        <v>238</v>
      </c>
      <c r="I77" s="13">
        <v>505.5</v>
      </c>
      <c r="J77" s="13">
        <v>808.80000000000007</v>
      </c>
      <c r="K77" s="13">
        <v>425.68421052631584</v>
      </c>
      <c r="L77" s="13">
        <v>1811.7120000000002</v>
      </c>
      <c r="M77" s="13">
        <v>905.85600000000011</v>
      </c>
      <c r="N77" s="13">
        <v>1270.9714285714285</v>
      </c>
      <c r="O77" s="13">
        <v>544.70204081632653</v>
      </c>
      <c r="AK77" s="13">
        <v>2038.1760000000002</v>
      </c>
      <c r="AL77" s="13">
        <v>2418.6971428571433</v>
      </c>
    </row>
    <row r="78" spans="1:38" x14ac:dyDescent="0.35">
      <c r="A78" t="s">
        <v>1083</v>
      </c>
      <c r="B78" t="s">
        <v>1087</v>
      </c>
      <c r="C78" s="11">
        <v>44379</v>
      </c>
      <c r="D78" t="s">
        <v>63</v>
      </c>
      <c r="E78" t="s">
        <v>1085</v>
      </c>
      <c r="F78" t="s">
        <v>350</v>
      </c>
      <c r="G78" s="2" t="s">
        <v>3</v>
      </c>
      <c r="H78" t="s">
        <v>238</v>
      </c>
      <c r="I78" s="13">
        <v>1299.1875</v>
      </c>
      <c r="J78" s="13" t="s">
        <v>72</v>
      </c>
      <c r="K78" s="13">
        <v>2381.8437499999995</v>
      </c>
      <c r="L78" s="13">
        <v>2059.5119999999997</v>
      </c>
      <c r="M78" s="13">
        <v>1667.2239999999999</v>
      </c>
      <c r="N78" s="13">
        <v>2785.8133333333335</v>
      </c>
      <c r="O78" s="13">
        <v>1858.8375000000001</v>
      </c>
    </row>
    <row r="79" spans="1:38" x14ac:dyDescent="0.35">
      <c r="A79" t="s">
        <v>1083</v>
      </c>
      <c r="B79" t="s">
        <v>1088</v>
      </c>
      <c r="C79" s="11">
        <v>44379</v>
      </c>
      <c r="D79" t="s">
        <v>63</v>
      </c>
      <c r="E79" t="s">
        <v>1085</v>
      </c>
      <c r="F79" t="s">
        <v>350</v>
      </c>
      <c r="G79" s="2" t="s">
        <v>3</v>
      </c>
      <c r="H79" t="s">
        <v>239</v>
      </c>
      <c r="I79" s="13">
        <v>1195.5</v>
      </c>
      <c r="J79" s="13" t="s">
        <v>72</v>
      </c>
      <c r="K79" s="13">
        <v>2191.75</v>
      </c>
      <c r="L79" s="13">
        <v>1960.62</v>
      </c>
      <c r="M79" s="13">
        <v>1578.06</v>
      </c>
      <c r="N79" s="13">
        <v>2630.1</v>
      </c>
      <c r="O79" s="13">
        <v>1733.4749999999999</v>
      </c>
    </row>
    <row r="80" spans="1:38" x14ac:dyDescent="0.35">
      <c r="A80" t="s">
        <v>334</v>
      </c>
      <c r="B80" t="s">
        <v>2303</v>
      </c>
      <c r="C80" s="11">
        <v>44411</v>
      </c>
      <c r="D80" t="s">
        <v>65</v>
      </c>
      <c r="E80" t="s">
        <v>335</v>
      </c>
      <c r="F80" t="s">
        <v>27</v>
      </c>
      <c r="G80" s="2" t="s">
        <v>3</v>
      </c>
      <c r="H80" t="s">
        <v>239</v>
      </c>
      <c r="I80" s="13">
        <v>946.42758620689642</v>
      </c>
      <c r="J80" s="13" t="s">
        <v>72</v>
      </c>
      <c r="K80" s="13">
        <v>1308.5809992962702</v>
      </c>
      <c r="L80" s="13">
        <v>1537.9448275862071</v>
      </c>
      <c r="M80" s="13">
        <v>1214.7784232365145</v>
      </c>
      <c r="N80" s="13">
        <v>3371.6482758620691</v>
      </c>
      <c r="O80" s="13">
        <v>1914.7727312201475</v>
      </c>
    </row>
    <row r="81" spans="1:37" x14ac:dyDescent="0.35">
      <c r="A81" t="s">
        <v>334</v>
      </c>
      <c r="B81" t="s">
        <v>731</v>
      </c>
      <c r="C81" s="11">
        <v>44411</v>
      </c>
      <c r="D81" t="s">
        <v>65</v>
      </c>
      <c r="E81" t="s">
        <v>335</v>
      </c>
      <c r="F81" t="s">
        <v>27</v>
      </c>
      <c r="G81" s="2" t="s">
        <v>3</v>
      </c>
      <c r="H81" t="s">
        <v>238</v>
      </c>
      <c r="I81" s="13">
        <v>706.83870967741939</v>
      </c>
      <c r="J81" s="13" t="s">
        <v>72</v>
      </c>
      <c r="K81" s="13">
        <v>1060.2580645161293</v>
      </c>
      <c r="L81" s="13">
        <v>1272.309677419355</v>
      </c>
      <c r="M81" s="13">
        <v>1005.7967213114755</v>
      </c>
      <c r="N81" s="13">
        <v>2827.3548387096776</v>
      </c>
      <c r="O81" s="13">
        <v>1622.5494809688582</v>
      </c>
    </row>
    <row r="82" spans="1:37" x14ac:dyDescent="0.35">
      <c r="A82" t="s">
        <v>1097</v>
      </c>
      <c r="B82" t="s">
        <v>1099</v>
      </c>
      <c r="C82" s="11">
        <v>44411</v>
      </c>
      <c r="D82" t="s">
        <v>66</v>
      </c>
      <c r="E82" t="s">
        <v>319</v>
      </c>
      <c r="F82" t="s">
        <v>30</v>
      </c>
      <c r="G82" s="8" t="s">
        <v>245</v>
      </c>
      <c r="H82" t="s">
        <v>238</v>
      </c>
      <c r="I82" s="13">
        <v>486.85714285714283</v>
      </c>
      <c r="J82" s="13" t="s">
        <v>72</v>
      </c>
      <c r="K82" s="13">
        <v>890.96781479390177</v>
      </c>
      <c r="L82" s="13">
        <v>1160.3428571428569</v>
      </c>
      <c r="M82" s="13">
        <v>866.19999999999993</v>
      </c>
      <c r="N82" s="13">
        <v>1278</v>
      </c>
      <c r="O82" s="13">
        <v>747.86666666666667</v>
      </c>
    </row>
    <row r="83" spans="1:37" x14ac:dyDescent="0.35">
      <c r="A83" t="s">
        <v>1097</v>
      </c>
      <c r="B83" t="s">
        <v>1100</v>
      </c>
      <c r="C83" s="11">
        <v>44411</v>
      </c>
      <c r="D83" t="s">
        <v>66</v>
      </c>
      <c r="E83" t="s">
        <v>319</v>
      </c>
      <c r="F83" t="s">
        <v>30</v>
      </c>
      <c r="G83" s="8" t="s">
        <v>245</v>
      </c>
      <c r="H83" t="s">
        <v>239</v>
      </c>
      <c r="I83" s="13">
        <v>479.84693877551024</v>
      </c>
      <c r="J83" s="13" t="s">
        <v>72</v>
      </c>
      <c r="K83" s="13">
        <v>851.58606921029286</v>
      </c>
      <c r="L83" s="13">
        <v>1067.3928571428571</v>
      </c>
      <c r="M83" s="13">
        <v>840.35416666666663</v>
      </c>
      <c r="N83" s="13">
        <v>1175.625</v>
      </c>
      <c r="O83" s="13">
        <v>705.375</v>
      </c>
    </row>
    <row r="84" spans="1:37" x14ac:dyDescent="0.35">
      <c r="A84" t="s">
        <v>46</v>
      </c>
      <c r="B84" t="s">
        <v>1106</v>
      </c>
      <c r="C84" s="11">
        <v>44456</v>
      </c>
      <c r="D84" t="s">
        <v>61</v>
      </c>
      <c r="E84" t="s">
        <v>39</v>
      </c>
      <c r="F84" t="s">
        <v>30</v>
      </c>
      <c r="G84" s="2" t="s">
        <v>3</v>
      </c>
      <c r="H84" t="s">
        <v>238</v>
      </c>
      <c r="I84" s="13">
        <v>560.57142857142856</v>
      </c>
      <c r="J84" s="13">
        <v>0</v>
      </c>
      <c r="K84" s="13">
        <v>423.1764705882353</v>
      </c>
      <c r="L84" s="13">
        <v>0</v>
      </c>
      <c r="M84" s="13">
        <v>371.59090909090907</v>
      </c>
      <c r="N84" s="13">
        <v>255.06</v>
      </c>
      <c r="O84" s="13">
        <v>455.62</v>
      </c>
    </row>
    <row r="85" spans="1:37" x14ac:dyDescent="0.35">
      <c r="A85" t="s">
        <v>46</v>
      </c>
      <c r="B85" t="s">
        <v>1757</v>
      </c>
      <c r="C85" s="11">
        <v>44456</v>
      </c>
      <c r="D85" t="s">
        <v>61</v>
      </c>
      <c r="E85" t="s">
        <v>39</v>
      </c>
      <c r="F85" t="s">
        <v>30</v>
      </c>
      <c r="G85" s="2" t="s">
        <v>3</v>
      </c>
      <c r="H85" t="s">
        <v>239</v>
      </c>
      <c r="I85" s="13">
        <v>502.28571428571428</v>
      </c>
      <c r="J85" s="13">
        <v>0</v>
      </c>
      <c r="K85" s="13">
        <v>379.1764705882353</v>
      </c>
      <c r="L85" s="13">
        <v>0</v>
      </c>
      <c r="M85" s="13">
        <v>332.95454545454544</v>
      </c>
      <c r="N85" s="13">
        <v>228.54000000000002</v>
      </c>
      <c r="O85" s="13">
        <v>408.24666666666667</v>
      </c>
    </row>
    <row r="86" spans="1:37" x14ac:dyDescent="0.35">
      <c r="A86" t="s">
        <v>1112</v>
      </c>
      <c r="B86" t="s">
        <v>1115</v>
      </c>
      <c r="C86" s="11">
        <v>44484</v>
      </c>
      <c r="D86" t="s">
        <v>65</v>
      </c>
      <c r="E86" t="s">
        <v>1114</v>
      </c>
      <c r="F86" t="s">
        <v>27</v>
      </c>
      <c r="G86" s="2" t="s">
        <v>3</v>
      </c>
      <c r="H86" t="s">
        <v>238</v>
      </c>
      <c r="I86" s="13">
        <v>773.12684210526311</v>
      </c>
      <c r="J86" s="13">
        <v>1532.0102857142856</v>
      </c>
      <c r="K86" s="13">
        <v>1157.7227428571427</v>
      </c>
      <c r="L86" s="13">
        <v>1566.8703999999998</v>
      </c>
      <c r="M86" s="13">
        <v>1149.0382933333333</v>
      </c>
      <c r="N86" s="13">
        <v>2355.4428799999996</v>
      </c>
      <c r="O86" s="13">
        <v>1569.4390399999997</v>
      </c>
    </row>
    <row r="87" spans="1:37" x14ac:dyDescent="0.35">
      <c r="A87" t="s">
        <v>1112</v>
      </c>
      <c r="B87" t="s">
        <v>1116</v>
      </c>
      <c r="C87" s="11">
        <v>44484</v>
      </c>
      <c r="D87" t="s">
        <v>65</v>
      </c>
      <c r="E87" t="s">
        <v>1114</v>
      </c>
      <c r="F87" t="s">
        <v>27</v>
      </c>
      <c r="G87" s="2" t="s">
        <v>3</v>
      </c>
      <c r="H87" t="s">
        <v>239</v>
      </c>
      <c r="I87" s="13">
        <v>642.78947368421052</v>
      </c>
      <c r="J87" s="13">
        <v>1294.6285714285714</v>
      </c>
      <c r="K87" s="13">
        <v>1024.9883830455258</v>
      </c>
      <c r="L87" s="13">
        <v>1302.72</v>
      </c>
      <c r="M87" s="13">
        <v>997.3045333333331</v>
      </c>
      <c r="N87" s="13">
        <v>2022.0479999999995</v>
      </c>
      <c r="O87" s="13">
        <v>1462.1989450549447</v>
      </c>
    </row>
    <row r="88" spans="1:37" x14ac:dyDescent="0.35">
      <c r="A88" t="s">
        <v>1124</v>
      </c>
      <c r="B88" t="s">
        <v>1127</v>
      </c>
      <c r="C88" s="11">
        <v>44501</v>
      </c>
      <c r="D88" t="s">
        <v>61</v>
      </c>
      <c r="E88" t="s">
        <v>303</v>
      </c>
      <c r="F88" t="s">
        <v>30</v>
      </c>
      <c r="G88" s="2" t="s">
        <v>3</v>
      </c>
      <c r="H88" t="s">
        <v>238</v>
      </c>
      <c r="I88" s="13">
        <v>689.51250000000005</v>
      </c>
      <c r="J88" s="13" t="s">
        <v>72</v>
      </c>
      <c r="K88" s="13">
        <v>689.51250000000005</v>
      </c>
      <c r="L88" s="13">
        <v>2941.92</v>
      </c>
      <c r="M88" s="13">
        <v>764.04233009708742</v>
      </c>
      <c r="N88" s="13">
        <v>1854.0224999999998</v>
      </c>
      <c r="O88" s="13">
        <v>1077.6824999999999</v>
      </c>
      <c r="AK88" s="13">
        <v>3708.0449999999996</v>
      </c>
    </row>
    <row r="89" spans="1:37" x14ac:dyDescent="0.35">
      <c r="A89" t="s">
        <v>1124</v>
      </c>
      <c r="B89" t="s">
        <v>1128</v>
      </c>
      <c r="C89" s="11">
        <v>44501</v>
      </c>
      <c r="D89" t="s">
        <v>61</v>
      </c>
      <c r="E89" t="s">
        <v>303</v>
      </c>
      <c r="F89" t="s">
        <v>30</v>
      </c>
      <c r="G89" s="2" t="s">
        <v>3</v>
      </c>
      <c r="H89" t="s">
        <v>239</v>
      </c>
      <c r="I89" s="13">
        <v>615</v>
      </c>
      <c r="J89" s="13" t="s">
        <v>72</v>
      </c>
      <c r="K89" s="13">
        <v>615</v>
      </c>
      <c r="L89" s="13">
        <v>2624</v>
      </c>
      <c r="M89" s="13">
        <v>681.47572815533977</v>
      </c>
      <c r="N89" s="13">
        <v>1713.7999999999997</v>
      </c>
      <c r="O89" s="13">
        <v>981.26666666666654</v>
      </c>
      <c r="AK89" s="13">
        <v>4113.12</v>
      </c>
    </row>
    <row r="90" spans="1:37" x14ac:dyDescent="0.35">
      <c r="A90" t="s">
        <v>331</v>
      </c>
      <c r="B90" t="s">
        <v>432</v>
      </c>
      <c r="C90" s="11">
        <v>44501</v>
      </c>
      <c r="D90" t="s">
        <v>63</v>
      </c>
      <c r="E90" t="s">
        <v>75</v>
      </c>
      <c r="F90" t="s">
        <v>30</v>
      </c>
      <c r="G90" s="9" t="s">
        <v>246</v>
      </c>
      <c r="H90" t="s">
        <v>238</v>
      </c>
      <c r="I90" s="13">
        <v>961.4</v>
      </c>
      <c r="J90" s="13" t="s">
        <v>72</v>
      </c>
      <c r="K90" s="13">
        <v>2451.5699999999997</v>
      </c>
      <c r="L90" s="13">
        <v>2655.6146341463418</v>
      </c>
      <c r="M90" s="13">
        <v>710.41339285714298</v>
      </c>
      <c r="N90" s="13">
        <v>2618.3519999999999</v>
      </c>
      <c r="O90" s="13">
        <v>1606.0846153846153</v>
      </c>
    </row>
    <row r="91" spans="1:37" x14ac:dyDescent="0.35">
      <c r="A91" t="s">
        <v>331</v>
      </c>
      <c r="B91" t="s">
        <v>433</v>
      </c>
      <c r="C91" s="11">
        <v>44501</v>
      </c>
      <c r="D91" t="s">
        <v>63</v>
      </c>
      <c r="E91" t="s">
        <v>75</v>
      </c>
      <c r="F91" t="s">
        <v>30</v>
      </c>
      <c r="G91" s="9" t="s">
        <v>246</v>
      </c>
      <c r="H91" t="s">
        <v>239</v>
      </c>
      <c r="I91" s="13">
        <v>826</v>
      </c>
      <c r="J91" s="13" t="s">
        <v>72</v>
      </c>
      <c r="K91" s="13">
        <v>2106.2999999999997</v>
      </c>
      <c r="L91" s="13">
        <v>2357.1219512195125</v>
      </c>
      <c r="M91" s="13">
        <v>630.56250000000011</v>
      </c>
      <c r="N91" s="13">
        <v>2283.7248</v>
      </c>
      <c r="O91" s="13">
        <v>1393.0172307692308</v>
      </c>
    </row>
    <row r="92" spans="1:37" x14ac:dyDescent="0.35">
      <c r="A92" t="s">
        <v>1133</v>
      </c>
      <c r="B92" t="s">
        <v>1853</v>
      </c>
      <c r="C92" s="11">
        <v>44551</v>
      </c>
      <c r="D92" t="s">
        <v>67</v>
      </c>
      <c r="E92" t="s">
        <v>1135</v>
      </c>
      <c r="F92" t="s">
        <v>27</v>
      </c>
      <c r="G92" s="5" t="s">
        <v>4</v>
      </c>
      <c r="H92" t="s">
        <v>239</v>
      </c>
      <c r="I92" s="13">
        <v>519.26020408163265</v>
      </c>
      <c r="J92" s="13" t="s">
        <v>72</v>
      </c>
      <c r="K92" s="13">
        <v>993.51785714285711</v>
      </c>
      <c r="L92" s="13">
        <v>1246.2244897959183</v>
      </c>
      <c r="M92" s="13">
        <v>733.31331877729258</v>
      </c>
      <c r="N92" s="13">
        <v>1733.9444444444443</v>
      </c>
      <c r="O92" s="13">
        <v>818.00467289719631</v>
      </c>
    </row>
    <row r="93" spans="1:37" x14ac:dyDescent="0.35">
      <c r="A93" t="s">
        <v>1133</v>
      </c>
      <c r="B93" t="s">
        <v>1136</v>
      </c>
      <c r="C93" s="11">
        <v>44551</v>
      </c>
      <c r="D93" t="s">
        <v>67</v>
      </c>
      <c r="E93" t="s">
        <v>1135</v>
      </c>
      <c r="F93" t="s">
        <v>27</v>
      </c>
      <c r="G93" s="5" t="s">
        <v>4</v>
      </c>
      <c r="H93" t="s">
        <v>238</v>
      </c>
      <c r="I93" s="13">
        <v>445.71428571428572</v>
      </c>
      <c r="J93" s="13" t="s">
        <v>72</v>
      </c>
      <c r="K93" s="13">
        <v>860.57142857142856</v>
      </c>
      <c r="L93" s="13">
        <v>1097.1428571428571</v>
      </c>
      <c r="M93" s="13">
        <v>638.25327510917032</v>
      </c>
      <c r="N93" s="13">
        <v>1526.5185185185185</v>
      </c>
      <c r="O93" s="13">
        <v>711.77570093457939</v>
      </c>
    </row>
    <row r="94" spans="1:37" x14ac:dyDescent="0.35">
      <c r="A94" t="s">
        <v>329</v>
      </c>
      <c r="B94" t="s">
        <v>785</v>
      </c>
      <c r="C94" s="11">
        <v>44586</v>
      </c>
      <c r="D94" t="s">
        <v>67</v>
      </c>
      <c r="E94" t="s">
        <v>330</v>
      </c>
      <c r="F94" t="s">
        <v>27</v>
      </c>
      <c r="G94" s="8" t="s">
        <v>245</v>
      </c>
      <c r="H94" t="s">
        <v>239</v>
      </c>
      <c r="I94" s="13">
        <v>348.75</v>
      </c>
      <c r="N94" s="13">
        <v>2241.871333333334</v>
      </c>
      <c r="O94" s="13">
        <v>1552.0634285714289</v>
      </c>
    </row>
    <row r="95" spans="1:37" x14ac:dyDescent="0.35">
      <c r="A95" t="s">
        <v>1141</v>
      </c>
      <c r="B95" t="s">
        <v>1146</v>
      </c>
      <c r="C95" s="11">
        <v>44586</v>
      </c>
      <c r="D95" t="s">
        <v>66</v>
      </c>
      <c r="E95" t="s">
        <v>1143</v>
      </c>
      <c r="F95" t="s">
        <v>30</v>
      </c>
      <c r="G95" s="8" t="s">
        <v>245</v>
      </c>
      <c r="H95" t="s">
        <v>239</v>
      </c>
      <c r="I95" s="13">
        <v>1577.1428571428573</v>
      </c>
      <c r="J95" s="13" t="s">
        <v>72</v>
      </c>
      <c r="K95" s="13">
        <v>2365.7142857142853</v>
      </c>
      <c r="L95" s="13">
        <v>2782.08</v>
      </c>
      <c r="N95" s="13" t="s">
        <v>72</v>
      </c>
      <c r="O95" s="13">
        <v>2234.2857142857142</v>
      </c>
    </row>
    <row r="96" spans="1:37" x14ac:dyDescent="0.35">
      <c r="A96" t="s">
        <v>1141</v>
      </c>
      <c r="B96" t="s">
        <v>1145</v>
      </c>
      <c r="C96" s="11">
        <v>44586</v>
      </c>
      <c r="D96" t="s">
        <v>66</v>
      </c>
      <c r="E96" t="s">
        <v>1143</v>
      </c>
      <c r="F96" t="s">
        <v>30</v>
      </c>
      <c r="G96" s="8" t="s">
        <v>245</v>
      </c>
      <c r="H96" t="s">
        <v>238</v>
      </c>
      <c r="I96" s="13">
        <v>1197.391304347826</v>
      </c>
      <c r="J96" s="13" t="s">
        <v>72</v>
      </c>
      <c r="K96" s="13">
        <v>1915.8260869565217</v>
      </c>
      <c r="L96" s="13">
        <v>2313.3599999999997</v>
      </c>
      <c r="N96" s="13" t="s">
        <v>72</v>
      </c>
      <c r="O96" s="13">
        <v>1796.086956521739</v>
      </c>
    </row>
    <row r="97" spans="1:40" x14ac:dyDescent="0.35">
      <c r="A97" t="s">
        <v>13</v>
      </c>
      <c r="B97" t="s">
        <v>2271</v>
      </c>
      <c r="C97" s="11">
        <v>44607</v>
      </c>
      <c r="D97" t="s">
        <v>64</v>
      </c>
      <c r="E97" t="s">
        <v>44</v>
      </c>
      <c r="F97" t="s">
        <v>27</v>
      </c>
      <c r="G97" s="5" t="s">
        <v>4</v>
      </c>
      <c r="H97" t="s">
        <v>239</v>
      </c>
      <c r="I97" s="13">
        <v>799.33333333333326</v>
      </c>
      <c r="J97" s="13">
        <v>2754.1247999999996</v>
      </c>
      <c r="L97" s="13" t="s">
        <v>72</v>
      </c>
      <c r="M97" s="13">
        <v>2185.8133333333335</v>
      </c>
      <c r="N97" s="13">
        <v>2435.6268</v>
      </c>
      <c r="P97" t="s">
        <v>2158</v>
      </c>
      <c r="Q97" s="14">
        <v>2185.8133333333335</v>
      </c>
      <c r="R97" s="14">
        <v>0</v>
      </c>
      <c r="S97" s="14">
        <v>2185.8133333333335</v>
      </c>
      <c r="T97" s="13" t="s">
        <v>72</v>
      </c>
      <c r="U97" s="13">
        <v>70</v>
      </c>
      <c r="V97" t="s">
        <v>2159</v>
      </c>
      <c r="W97" s="14">
        <v>2435.6268</v>
      </c>
      <c r="Y97" s="13">
        <v>73068.804000000004</v>
      </c>
      <c r="Z97" s="13">
        <v>73068.804000000004</v>
      </c>
      <c r="AA97" s="13">
        <v>18</v>
      </c>
      <c r="AB97" s="13">
        <v>30</v>
      </c>
      <c r="AC97" s="13">
        <v>35</v>
      </c>
      <c r="AK97" s="13">
        <v>1435.6608000000001</v>
      </c>
      <c r="AL97" s="13">
        <v>1139.4133333333336</v>
      </c>
      <c r="AM97" s="13">
        <v>941.7600000000001</v>
      </c>
      <c r="AN97" s="13">
        <v>3402.7212371199998</v>
      </c>
    </row>
    <row r="98" spans="1:40" x14ac:dyDescent="0.35">
      <c r="A98" t="s">
        <v>13</v>
      </c>
      <c r="B98" t="s">
        <v>486</v>
      </c>
      <c r="C98" s="11">
        <v>44607</v>
      </c>
      <c r="D98" t="s">
        <v>64</v>
      </c>
      <c r="E98" t="s">
        <v>44</v>
      </c>
      <c r="F98" t="s">
        <v>27</v>
      </c>
      <c r="G98" s="5" t="s">
        <v>4</v>
      </c>
      <c r="H98" t="s">
        <v>238</v>
      </c>
      <c r="I98" s="13">
        <v>693</v>
      </c>
      <c r="J98" s="13">
        <v>2577.7752</v>
      </c>
      <c r="L98" s="13" t="s">
        <v>72</v>
      </c>
      <c r="M98" s="13">
        <v>1953.6000000000001</v>
      </c>
      <c r="N98" s="13">
        <v>2241.3105</v>
      </c>
      <c r="P98" t="s">
        <v>2158</v>
      </c>
      <c r="Q98" s="14">
        <v>1953.6000000000001</v>
      </c>
      <c r="R98" s="14">
        <v>0</v>
      </c>
      <c r="S98" s="14">
        <v>1953.6000000000001</v>
      </c>
      <c r="T98" s="13" t="s">
        <v>72</v>
      </c>
      <c r="U98" s="13">
        <v>70</v>
      </c>
      <c r="V98" t="s">
        <v>2159</v>
      </c>
      <c r="W98" s="14">
        <v>2241.3105</v>
      </c>
      <c r="X98" s="13" t="s">
        <v>72</v>
      </c>
      <c r="Y98" s="13">
        <v>67239.315000000002</v>
      </c>
      <c r="Z98" s="13">
        <v>67239.315000000002</v>
      </c>
      <c r="AA98" s="13">
        <v>18</v>
      </c>
      <c r="AB98" s="13">
        <v>30</v>
      </c>
      <c r="AC98" s="13">
        <v>35</v>
      </c>
      <c r="AK98" s="13">
        <v>1637.2356</v>
      </c>
      <c r="AL98" s="13">
        <v>1240.8000000000002</v>
      </c>
      <c r="AM98" s="13">
        <v>1198.8404999999998</v>
      </c>
      <c r="AN98" s="13">
        <v>3174.3161424347827</v>
      </c>
    </row>
    <row r="99" spans="1:40" x14ac:dyDescent="0.35">
      <c r="A99" t="s">
        <v>1154</v>
      </c>
      <c r="B99" t="s">
        <v>1156</v>
      </c>
      <c r="C99" s="11">
        <v>44635</v>
      </c>
      <c r="D99" t="s">
        <v>65</v>
      </c>
      <c r="E99" t="s">
        <v>77</v>
      </c>
      <c r="F99" t="s">
        <v>27</v>
      </c>
      <c r="G99" s="2" t="s">
        <v>3</v>
      </c>
      <c r="H99" t="s">
        <v>238</v>
      </c>
      <c r="I99" s="13">
        <v>836.80000000000007</v>
      </c>
      <c r="J99" s="13">
        <v>1096.9053333333331</v>
      </c>
      <c r="K99" s="13">
        <v>986.86076923076917</v>
      </c>
      <c r="L99" s="13">
        <v>3944.9142857142865</v>
      </c>
      <c r="M99" s="13">
        <v>1314.9714285714285</v>
      </c>
      <c r="N99" s="13" t="s">
        <v>72</v>
      </c>
      <c r="O99" s="13">
        <v>1446.468571428572</v>
      </c>
    </row>
    <row r="100" spans="1:40" x14ac:dyDescent="0.35">
      <c r="A100" t="s">
        <v>1154</v>
      </c>
      <c r="B100" t="s">
        <v>1157</v>
      </c>
      <c r="C100" s="11">
        <v>44635</v>
      </c>
      <c r="D100" t="s">
        <v>65</v>
      </c>
      <c r="E100" t="s">
        <v>77</v>
      </c>
      <c r="F100" t="s">
        <v>27</v>
      </c>
      <c r="G100" s="2" t="s">
        <v>3</v>
      </c>
      <c r="H100" t="s">
        <v>239</v>
      </c>
      <c r="I100" s="13">
        <v>713.76923076923083</v>
      </c>
      <c r="J100" s="13">
        <v>1031</v>
      </c>
      <c r="K100" s="13">
        <v>897.9677419354839</v>
      </c>
      <c r="L100" s="13">
        <v>3662.7631578947371</v>
      </c>
      <c r="M100" s="13">
        <v>1135.8474576271187</v>
      </c>
      <c r="N100" s="13" t="s">
        <v>72</v>
      </c>
      <c r="O100" s="13">
        <v>1343.0131578947369</v>
      </c>
    </row>
    <row r="101" spans="1:40" x14ac:dyDescent="0.35">
      <c r="A101" t="s">
        <v>240</v>
      </c>
      <c r="B101" t="s">
        <v>617</v>
      </c>
      <c r="C101" s="11">
        <v>44665</v>
      </c>
      <c r="D101" t="s">
        <v>62</v>
      </c>
      <c r="E101" t="s">
        <v>117</v>
      </c>
      <c r="F101" t="s">
        <v>30</v>
      </c>
      <c r="G101" s="8" t="s">
        <v>245</v>
      </c>
      <c r="H101" t="s">
        <v>238</v>
      </c>
      <c r="I101" s="13">
        <v>556.16000000000008</v>
      </c>
      <c r="J101" s="13" t="s">
        <v>72</v>
      </c>
      <c r="K101" s="13">
        <v>1008.2642580645163</v>
      </c>
      <c r="L101" s="13">
        <v>1501.6320000000001</v>
      </c>
      <c r="M101" s="13">
        <v>1057.7533584905661</v>
      </c>
      <c r="N101" s="13">
        <v>2834.6779999999999</v>
      </c>
      <c r="O101" s="13">
        <v>1496.2117966101696</v>
      </c>
    </row>
    <row r="102" spans="1:40" x14ac:dyDescent="0.35">
      <c r="A102" t="s">
        <v>240</v>
      </c>
      <c r="B102" t="s">
        <v>618</v>
      </c>
      <c r="C102" s="11">
        <v>44665</v>
      </c>
      <c r="D102" t="s">
        <v>62</v>
      </c>
      <c r="E102" t="s">
        <v>117</v>
      </c>
      <c r="F102" t="s">
        <v>30</v>
      </c>
      <c r="G102" s="8" t="s">
        <v>245</v>
      </c>
      <c r="H102" t="s">
        <v>239</v>
      </c>
      <c r="I102" s="13">
        <v>570.92957746478874</v>
      </c>
      <c r="J102" s="13" t="s">
        <v>72</v>
      </c>
      <c r="K102" s="13">
        <v>963.21344843253064</v>
      </c>
      <c r="L102" s="13">
        <v>1541.5098591549295</v>
      </c>
      <c r="M102" s="13">
        <v>1055.0465753424658</v>
      </c>
      <c r="N102" s="13">
        <v>2955.75</v>
      </c>
      <c r="O102" s="13">
        <v>1545.8644067796611</v>
      </c>
    </row>
    <row r="103" spans="1:40" x14ac:dyDescent="0.35">
      <c r="A103" t="s">
        <v>1162</v>
      </c>
      <c r="B103" t="s">
        <v>1164</v>
      </c>
      <c r="C103" s="11">
        <v>44682</v>
      </c>
      <c r="D103" t="s">
        <v>63</v>
      </c>
      <c r="E103" t="s">
        <v>84</v>
      </c>
      <c r="F103" t="s">
        <v>30</v>
      </c>
      <c r="G103" s="2" t="s">
        <v>3</v>
      </c>
      <c r="H103" t="s">
        <v>238</v>
      </c>
      <c r="I103" s="13">
        <v>1511.6129032258063</v>
      </c>
      <c r="J103" s="13" t="s">
        <v>72</v>
      </c>
      <c r="K103" s="13">
        <v>1582.285714285714</v>
      </c>
      <c r="L103" s="13">
        <v>3325.5483870967741</v>
      </c>
      <c r="M103" s="13">
        <v>1197.9248120300751</v>
      </c>
      <c r="N103" s="13">
        <v>6914.707317073171</v>
      </c>
      <c r="O103" s="13">
        <v>2278.1418685121102</v>
      </c>
    </row>
    <row r="104" spans="1:40" x14ac:dyDescent="0.35">
      <c r="A104" t="s">
        <v>1162</v>
      </c>
      <c r="B104" t="s">
        <v>1165</v>
      </c>
      <c r="C104" s="11">
        <v>44682</v>
      </c>
      <c r="D104" t="s">
        <v>63</v>
      </c>
      <c r="E104" t="s">
        <v>84</v>
      </c>
      <c r="F104" t="s">
        <v>30</v>
      </c>
      <c r="G104" s="2" t="s">
        <v>3</v>
      </c>
      <c r="H104" t="s">
        <v>239</v>
      </c>
      <c r="I104" s="13">
        <v>1462.3636363636363</v>
      </c>
      <c r="J104" s="13" t="s">
        <v>72</v>
      </c>
      <c r="K104" s="13">
        <v>1489.4444444444443</v>
      </c>
      <c r="L104" s="13">
        <v>2924.7272727272725</v>
      </c>
      <c r="M104" s="13">
        <v>1157.2661870503598</v>
      </c>
      <c r="N104" s="13">
        <v>6473.6341463414656</v>
      </c>
      <c r="O104" s="13">
        <v>2136.0098360655738</v>
      </c>
    </row>
    <row r="105" spans="1:40" x14ac:dyDescent="0.35">
      <c r="A105" t="s">
        <v>1170</v>
      </c>
      <c r="B105" t="s">
        <v>1174</v>
      </c>
      <c r="C105" s="11">
        <v>44682</v>
      </c>
      <c r="D105" t="s">
        <v>66</v>
      </c>
      <c r="E105" t="s">
        <v>1172</v>
      </c>
      <c r="F105" t="s">
        <v>30</v>
      </c>
      <c r="G105" s="8" t="s">
        <v>245</v>
      </c>
      <c r="H105" t="s">
        <v>238</v>
      </c>
      <c r="I105" s="13">
        <v>750</v>
      </c>
      <c r="J105" s="13">
        <v>1890</v>
      </c>
      <c r="K105" s="13">
        <v>1222.5</v>
      </c>
      <c r="L105" s="13">
        <v>2587.5</v>
      </c>
      <c r="M105" s="13">
        <v>1393.5</v>
      </c>
      <c r="N105" s="13">
        <v>2423.52</v>
      </c>
      <c r="O105" s="13">
        <v>1389.0461538461539</v>
      </c>
    </row>
    <row r="106" spans="1:40" x14ac:dyDescent="0.35">
      <c r="A106" t="s">
        <v>1170</v>
      </c>
      <c r="B106" t="s">
        <v>1175</v>
      </c>
      <c r="C106" s="11">
        <v>44682</v>
      </c>
      <c r="D106" t="s">
        <v>66</v>
      </c>
      <c r="E106" t="s">
        <v>1172</v>
      </c>
      <c r="F106" t="s">
        <v>30</v>
      </c>
      <c r="G106" s="8" t="s">
        <v>245</v>
      </c>
      <c r="H106" t="s">
        <v>239</v>
      </c>
      <c r="I106" s="13">
        <v>714.16666666666674</v>
      </c>
      <c r="J106" s="13">
        <v>1799.7</v>
      </c>
      <c r="K106" s="13">
        <v>1267.7689655172414</v>
      </c>
      <c r="L106" s="13">
        <v>2463.875</v>
      </c>
      <c r="M106" s="13">
        <v>1143.4184210526316</v>
      </c>
      <c r="N106" s="13">
        <v>2307.7296000000001</v>
      </c>
      <c r="O106" s="13">
        <v>1481.5594838709676</v>
      </c>
    </row>
    <row r="107" spans="1:40" x14ac:dyDescent="0.35">
      <c r="A107" t="s">
        <v>1183</v>
      </c>
      <c r="B107" t="s">
        <v>1186</v>
      </c>
      <c r="C107" s="11">
        <v>44721</v>
      </c>
      <c r="D107" t="s">
        <v>64</v>
      </c>
      <c r="E107" t="s">
        <v>64</v>
      </c>
      <c r="F107" t="s">
        <v>27</v>
      </c>
      <c r="G107" s="7" t="s">
        <v>244</v>
      </c>
      <c r="H107" t="s">
        <v>354</v>
      </c>
      <c r="I107" s="13">
        <v>1180.3454545454547</v>
      </c>
      <c r="J107" s="13">
        <v>2778.84</v>
      </c>
      <c r="M107" s="13">
        <v>1350.1741656749109</v>
      </c>
      <c r="N107" s="13">
        <v>3842.2618666666667</v>
      </c>
      <c r="P107" t="s">
        <v>2217</v>
      </c>
      <c r="Q107" s="14">
        <v>1350.1741656749109</v>
      </c>
      <c r="R107" s="14">
        <v>0</v>
      </c>
      <c r="S107" s="14">
        <v>1350.1741656749109</v>
      </c>
      <c r="T107" s="13" t="s">
        <v>72</v>
      </c>
      <c r="U107" s="13">
        <v>0</v>
      </c>
      <c r="V107" t="s">
        <v>2218</v>
      </c>
      <c r="W107" s="14">
        <v>3842.2618666666667</v>
      </c>
      <c r="X107" s="13" t="s">
        <v>72</v>
      </c>
      <c r="Y107" s="13">
        <v>121667.856</v>
      </c>
      <c r="Z107" s="13">
        <v>121667.856</v>
      </c>
      <c r="AA107" s="13">
        <v>10</v>
      </c>
      <c r="AB107" s="13">
        <v>30</v>
      </c>
      <c r="AC107" s="13">
        <v>20</v>
      </c>
      <c r="AD107" t="s">
        <v>2219</v>
      </c>
      <c r="AE107" s="13">
        <v>36195.995999999999</v>
      </c>
      <c r="AF107" s="13">
        <v>36195.995999999999</v>
      </c>
      <c r="AG107" s="13" t="s">
        <v>72</v>
      </c>
      <c r="AH107" s="1">
        <v>1.6333333333333333</v>
      </c>
      <c r="AI107" s="13">
        <v>10</v>
      </c>
      <c r="AJ107" s="13">
        <v>20</v>
      </c>
    </row>
    <row r="108" spans="1:40" x14ac:dyDescent="0.35">
      <c r="A108" t="s">
        <v>1183</v>
      </c>
      <c r="B108" t="s">
        <v>1187</v>
      </c>
      <c r="C108" s="11">
        <v>44721</v>
      </c>
      <c r="D108" t="s">
        <v>64</v>
      </c>
      <c r="E108" t="s">
        <v>64</v>
      </c>
      <c r="F108" t="s">
        <v>27</v>
      </c>
      <c r="G108" s="7" t="s">
        <v>244</v>
      </c>
      <c r="H108" t="s">
        <v>238</v>
      </c>
      <c r="I108" s="13">
        <v>657.90697674418607</v>
      </c>
      <c r="J108" s="13">
        <v>2132</v>
      </c>
      <c r="K108" s="13">
        <v>1004.5</v>
      </c>
      <c r="L108" s="13">
        <v>1401.6279069767443</v>
      </c>
      <c r="M108" s="13">
        <v>810.1926910299004</v>
      </c>
      <c r="N108" s="13">
        <v>2837.692</v>
      </c>
      <c r="O108" s="13">
        <v>1446.5620000000001</v>
      </c>
      <c r="P108" t="s">
        <v>2217</v>
      </c>
      <c r="Q108" s="14">
        <v>810.1926910299004</v>
      </c>
      <c r="R108" s="14">
        <v>0</v>
      </c>
      <c r="S108" s="14">
        <v>810.1926910299004</v>
      </c>
      <c r="T108" s="13" t="s">
        <v>72</v>
      </c>
      <c r="U108" s="13">
        <v>0</v>
      </c>
      <c r="V108" t="s">
        <v>2220</v>
      </c>
      <c r="W108" s="14">
        <v>2837.692</v>
      </c>
      <c r="X108" s="13" t="s">
        <v>72</v>
      </c>
      <c r="Y108" s="13">
        <v>85130.76</v>
      </c>
      <c r="Z108" s="13">
        <v>85130.76</v>
      </c>
      <c r="AA108" s="13">
        <v>10</v>
      </c>
      <c r="AB108" s="13">
        <v>30</v>
      </c>
      <c r="AC108" s="13">
        <v>20</v>
      </c>
      <c r="AD108" t="s">
        <v>2221</v>
      </c>
      <c r="AE108" s="13">
        <v>29116.559999999994</v>
      </c>
      <c r="AF108" s="13">
        <v>29116.559999999994</v>
      </c>
      <c r="AG108" s="13" t="s">
        <v>72</v>
      </c>
      <c r="AH108" s="1">
        <v>1.6333333333333333</v>
      </c>
      <c r="AI108" s="13">
        <v>10</v>
      </c>
      <c r="AJ108" s="13">
        <v>20</v>
      </c>
    </row>
    <row r="109" spans="1:40" x14ac:dyDescent="0.35">
      <c r="A109" t="s">
        <v>1183</v>
      </c>
      <c r="B109" t="s">
        <v>1188</v>
      </c>
      <c r="C109" s="11">
        <v>44721</v>
      </c>
      <c r="D109" t="s">
        <v>64</v>
      </c>
      <c r="E109" t="s">
        <v>64</v>
      </c>
      <c r="F109" t="s">
        <v>27</v>
      </c>
      <c r="G109" s="7" t="s">
        <v>244</v>
      </c>
      <c r="H109" t="s">
        <v>239</v>
      </c>
      <c r="I109" s="13">
        <v>674</v>
      </c>
      <c r="J109" s="13">
        <v>2359</v>
      </c>
      <c r="K109" s="13">
        <v>1095.25</v>
      </c>
      <c r="L109" s="13">
        <v>1474.375</v>
      </c>
      <c r="M109" s="13">
        <v>824.44642857142856</v>
      </c>
      <c r="N109" s="13">
        <v>2665.3330000000001</v>
      </c>
      <c r="O109" s="13">
        <v>1484.1479999999999</v>
      </c>
      <c r="P109" t="s">
        <v>2217</v>
      </c>
      <c r="Q109" s="14">
        <v>824.44642857142856</v>
      </c>
      <c r="R109" s="14">
        <v>0</v>
      </c>
      <c r="S109" s="14">
        <v>824.44642857142856</v>
      </c>
      <c r="T109" s="13" t="s">
        <v>72</v>
      </c>
      <c r="U109" s="13">
        <v>0</v>
      </c>
      <c r="V109" t="s">
        <v>2218</v>
      </c>
      <c r="W109" s="14">
        <v>2665.3330000000001</v>
      </c>
      <c r="X109" s="13" t="s">
        <v>72</v>
      </c>
      <c r="Y109" s="13">
        <v>79959.990000000005</v>
      </c>
      <c r="Z109" s="13">
        <v>79959.990000000005</v>
      </c>
      <c r="AA109" s="13">
        <v>10</v>
      </c>
      <c r="AB109" s="13">
        <v>30</v>
      </c>
      <c r="AC109" s="13">
        <v>20</v>
      </c>
      <c r="AD109" t="s">
        <v>2219</v>
      </c>
      <c r="AE109" s="13">
        <v>23242.89</v>
      </c>
      <c r="AF109" s="13">
        <v>23242.89</v>
      </c>
      <c r="AG109" s="13" t="s">
        <v>72</v>
      </c>
      <c r="AH109" s="1">
        <v>1.6333333333333333</v>
      </c>
      <c r="AI109" s="13">
        <v>10</v>
      </c>
      <c r="AJ109" s="13">
        <v>20</v>
      </c>
    </row>
    <row r="110" spans="1:40" x14ac:dyDescent="0.35">
      <c r="A110" t="s">
        <v>351</v>
      </c>
      <c r="B110" t="s">
        <v>583</v>
      </c>
      <c r="C110" s="11">
        <v>44747</v>
      </c>
      <c r="D110" t="s">
        <v>66</v>
      </c>
      <c r="E110" t="s">
        <v>349</v>
      </c>
      <c r="F110" t="s">
        <v>27</v>
      </c>
      <c r="G110" s="8" t="s">
        <v>245</v>
      </c>
      <c r="H110" t="s">
        <v>239</v>
      </c>
      <c r="I110" s="13">
        <v>1159.8461538461538</v>
      </c>
      <c r="J110" s="13" t="s">
        <v>72</v>
      </c>
      <c r="K110" s="13">
        <v>1612.1861538461535</v>
      </c>
      <c r="L110" s="13" t="s">
        <v>72</v>
      </c>
      <c r="M110" s="13">
        <v>1461.4061538461538</v>
      </c>
      <c r="N110" s="13" t="s">
        <v>72</v>
      </c>
      <c r="O110" s="13">
        <v>1511.6661538461537</v>
      </c>
    </row>
    <row r="111" spans="1:40" x14ac:dyDescent="0.35">
      <c r="A111" t="s">
        <v>351</v>
      </c>
      <c r="B111" t="s">
        <v>2253</v>
      </c>
      <c r="C111" s="11">
        <v>44747</v>
      </c>
      <c r="D111" t="s">
        <v>66</v>
      </c>
      <c r="E111" t="s">
        <v>349</v>
      </c>
      <c r="F111" t="s">
        <v>27</v>
      </c>
      <c r="G111" s="8" t="s">
        <v>245</v>
      </c>
      <c r="H111" t="s">
        <v>238</v>
      </c>
      <c r="I111" s="13">
        <v>998.30769230769215</v>
      </c>
      <c r="J111" s="13" t="s">
        <v>72</v>
      </c>
      <c r="K111" s="13">
        <v>1484.9826923076923</v>
      </c>
      <c r="L111" s="13" t="s">
        <v>72</v>
      </c>
      <c r="M111" s="13">
        <v>1322.7576923076922</v>
      </c>
      <c r="N111" s="13" t="s">
        <v>72</v>
      </c>
      <c r="O111" s="13">
        <v>1376.832692307692</v>
      </c>
    </row>
    <row r="112" spans="1:40" x14ac:dyDescent="0.35">
      <c r="A112" t="s">
        <v>16</v>
      </c>
      <c r="B112" t="s">
        <v>653</v>
      </c>
      <c r="C112" s="11">
        <v>44784</v>
      </c>
      <c r="D112" t="s">
        <v>63</v>
      </c>
      <c r="E112" t="s">
        <v>37</v>
      </c>
      <c r="F112" t="s">
        <v>30</v>
      </c>
      <c r="G112" s="2" t="s">
        <v>3</v>
      </c>
      <c r="H112" t="s">
        <v>238</v>
      </c>
      <c r="I112" s="13">
        <v>961.60166666666669</v>
      </c>
      <c r="J112" s="13">
        <v>1626.4432800000002</v>
      </c>
      <c r="K112" s="13">
        <v>1297.86888</v>
      </c>
      <c r="L112" s="13">
        <v>2404.1671499999998</v>
      </c>
      <c r="M112" s="13">
        <v>1728.405653333333</v>
      </c>
      <c r="N112" s="13">
        <v>4238.6097600000003</v>
      </c>
      <c r="O112" s="13">
        <v>2323.8163666666669</v>
      </c>
    </row>
    <row r="113" spans="1:40" x14ac:dyDescent="0.35">
      <c r="A113" t="s">
        <v>16</v>
      </c>
      <c r="B113" t="s">
        <v>2274</v>
      </c>
      <c r="C113" s="11">
        <v>44784</v>
      </c>
      <c r="D113" t="s">
        <v>63</v>
      </c>
      <c r="E113" t="s">
        <v>37</v>
      </c>
      <c r="F113" t="s">
        <v>30</v>
      </c>
      <c r="G113" s="2" t="s">
        <v>3</v>
      </c>
      <c r="H113" t="s">
        <v>239</v>
      </c>
      <c r="I113" s="13">
        <v>883.02500000000009</v>
      </c>
      <c r="J113" s="13">
        <v>1514.7132000000001</v>
      </c>
      <c r="K113" s="13">
        <v>1202.4012</v>
      </c>
      <c r="L113" s="13">
        <v>2254.5022500000005</v>
      </c>
      <c r="M113" s="13">
        <v>1612.1248000000003</v>
      </c>
      <c r="N113" s="13">
        <v>3966.3624000000004</v>
      </c>
      <c r="O113" s="13">
        <v>2164.8055000000004</v>
      </c>
    </row>
    <row r="114" spans="1:40" x14ac:dyDescent="0.35">
      <c r="A114" t="s">
        <v>105</v>
      </c>
      <c r="B114" t="s">
        <v>1849</v>
      </c>
      <c r="C114" s="11">
        <v>44784</v>
      </c>
      <c r="D114" t="s">
        <v>65</v>
      </c>
      <c r="E114" t="s">
        <v>90</v>
      </c>
      <c r="F114" t="s">
        <v>27</v>
      </c>
      <c r="G114" s="2" t="s">
        <v>3</v>
      </c>
      <c r="H114" t="s">
        <v>238</v>
      </c>
      <c r="I114" s="13">
        <v>666.25</v>
      </c>
      <c r="J114" s="13" t="s">
        <v>72</v>
      </c>
      <c r="K114" s="13">
        <v>1599</v>
      </c>
      <c r="L114" s="13">
        <v>8331.7499999999982</v>
      </c>
      <c r="M114" s="13">
        <v>1746.5344827586207</v>
      </c>
      <c r="N114" s="13">
        <v>4558.55</v>
      </c>
      <c r="O114" s="13">
        <v>2334.3785714285714</v>
      </c>
    </row>
    <row r="115" spans="1:40" x14ac:dyDescent="0.35">
      <c r="A115" t="s">
        <v>105</v>
      </c>
      <c r="B115" t="s">
        <v>507</v>
      </c>
      <c r="C115" s="11">
        <v>44784</v>
      </c>
      <c r="D115" t="s">
        <v>65</v>
      </c>
      <c r="E115" t="s">
        <v>90</v>
      </c>
      <c r="F115" t="s">
        <v>27</v>
      </c>
      <c r="G115" s="2" t="s">
        <v>3</v>
      </c>
      <c r="H115" t="s">
        <v>239</v>
      </c>
      <c r="I115" s="13">
        <v>670.03124999999989</v>
      </c>
      <c r="J115" s="13" t="s">
        <v>72</v>
      </c>
      <c r="K115" s="13">
        <v>1608.0750000000003</v>
      </c>
      <c r="L115" s="13">
        <v>8659.7156249999989</v>
      </c>
      <c r="M115" s="13">
        <v>1795.1612068965517</v>
      </c>
      <c r="N115" s="13">
        <v>4722.7274999999991</v>
      </c>
      <c r="O115" s="13">
        <v>2406.901071428571</v>
      </c>
    </row>
    <row r="116" spans="1:40" x14ac:dyDescent="0.35">
      <c r="A116" t="s">
        <v>20</v>
      </c>
      <c r="B116" t="s">
        <v>2137</v>
      </c>
      <c r="C116" s="11">
        <v>44812</v>
      </c>
      <c r="D116" t="s">
        <v>63</v>
      </c>
      <c r="E116" t="s">
        <v>85</v>
      </c>
      <c r="F116" t="s">
        <v>30</v>
      </c>
      <c r="G116" s="9" t="s">
        <v>246</v>
      </c>
      <c r="H116" t="s">
        <v>238</v>
      </c>
      <c r="I116" s="13">
        <v>0</v>
      </c>
      <c r="J116" s="13">
        <v>2620.8000000000002</v>
      </c>
      <c r="K116" s="13">
        <v>1123.2</v>
      </c>
      <c r="L116" s="13">
        <v>4021.9199999999996</v>
      </c>
      <c r="M116" s="13">
        <v>1787.52</v>
      </c>
      <c r="N116" s="13">
        <v>4275</v>
      </c>
      <c r="O116" s="13">
        <v>1710</v>
      </c>
      <c r="AK116" s="13">
        <v>3864.5999999999995</v>
      </c>
      <c r="AL116" s="13">
        <v>3454.2000000000003</v>
      </c>
      <c r="AM116" s="13">
        <v>2633.4</v>
      </c>
      <c r="AN116" s="13">
        <v>991.80000000000007</v>
      </c>
    </row>
    <row r="117" spans="1:40" x14ac:dyDescent="0.35">
      <c r="A117" t="s">
        <v>1198</v>
      </c>
      <c r="B117" t="s">
        <v>1202</v>
      </c>
      <c r="C117" s="11">
        <v>44845</v>
      </c>
      <c r="D117" t="s">
        <v>67</v>
      </c>
      <c r="E117" t="s">
        <v>1200</v>
      </c>
      <c r="F117" t="s">
        <v>30</v>
      </c>
      <c r="G117" s="2" t="s">
        <v>3</v>
      </c>
      <c r="H117" t="s">
        <v>238</v>
      </c>
      <c r="I117" s="13">
        <v>473.02325581395348</v>
      </c>
      <c r="J117" s="13">
        <v>949.2</v>
      </c>
      <c r="K117" s="13">
        <v>636.73043478260865</v>
      </c>
      <c r="L117" s="13">
        <v>759.36</v>
      </c>
      <c r="M117" s="13">
        <v>592.22511627906977</v>
      </c>
      <c r="N117" s="13">
        <v>1120.96</v>
      </c>
      <c r="O117" s="13">
        <v>923.6078873239436</v>
      </c>
    </row>
    <row r="118" spans="1:40" x14ac:dyDescent="0.35">
      <c r="A118" t="s">
        <v>1198</v>
      </c>
      <c r="B118" t="s">
        <v>1203</v>
      </c>
      <c r="C118" s="11">
        <v>44845</v>
      </c>
      <c r="D118" t="s">
        <v>67</v>
      </c>
      <c r="E118" t="s">
        <v>1200</v>
      </c>
      <c r="F118" t="s">
        <v>30</v>
      </c>
      <c r="G118" s="2" t="s">
        <v>3</v>
      </c>
      <c r="H118" t="s">
        <v>239</v>
      </c>
      <c r="I118" s="13">
        <v>422</v>
      </c>
      <c r="J118" s="13">
        <v>822.9</v>
      </c>
      <c r="K118" s="13">
        <v>545.35384615384612</v>
      </c>
      <c r="L118" s="13">
        <v>675.2</v>
      </c>
      <c r="M118" s="13">
        <v>514.3125</v>
      </c>
      <c r="N118" s="13">
        <v>1013.8549999999999</v>
      </c>
      <c r="O118" s="13">
        <v>818.51769230769219</v>
      </c>
    </row>
    <row r="119" spans="1:40" x14ac:dyDescent="0.35">
      <c r="A119" t="s">
        <v>1219</v>
      </c>
      <c r="B119" t="s">
        <v>1222</v>
      </c>
      <c r="C119" s="11">
        <v>44866</v>
      </c>
      <c r="D119" t="s">
        <v>62</v>
      </c>
      <c r="E119" t="s">
        <v>50</v>
      </c>
      <c r="F119" t="s">
        <v>30</v>
      </c>
      <c r="G119" s="8" t="s">
        <v>245</v>
      </c>
      <c r="H119" t="s">
        <v>239</v>
      </c>
      <c r="I119" s="13">
        <v>675.67500000000007</v>
      </c>
      <c r="J119" s="13" t="s">
        <v>72</v>
      </c>
      <c r="K119" s="13">
        <v>1126.1250000000002</v>
      </c>
      <c r="L119" s="13">
        <v>1513.5120000000002</v>
      </c>
      <c r="M119" s="13">
        <v>1016.2152000000002</v>
      </c>
      <c r="N119" s="13">
        <v>2034.0319999999999</v>
      </c>
      <c r="O119" s="13" t="e">
        <v>#N/A</v>
      </c>
    </row>
    <row r="120" spans="1:40" x14ac:dyDescent="0.35">
      <c r="A120" t="s">
        <v>1219</v>
      </c>
      <c r="B120" t="s">
        <v>1221</v>
      </c>
      <c r="C120" s="11">
        <v>44866</v>
      </c>
      <c r="D120" t="s">
        <v>62</v>
      </c>
      <c r="E120" t="s">
        <v>50</v>
      </c>
      <c r="F120" t="s">
        <v>30</v>
      </c>
      <c r="G120" s="8" t="s">
        <v>245</v>
      </c>
      <c r="H120" t="s">
        <v>238</v>
      </c>
      <c r="I120" s="13">
        <v>603.75</v>
      </c>
      <c r="J120" s="13" t="s">
        <v>72</v>
      </c>
      <c r="K120" s="13">
        <v>1006.2499999999999</v>
      </c>
      <c r="L120" s="13">
        <v>1352.3999999999999</v>
      </c>
      <c r="M120" s="13">
        <v>908.04</v>
      </c>
      <c r="N120" s="13">
        <v>1932</v>
      </c>
      <c r="O120" s="13" t="e">
        <v>#N/A</v>
      </c>
    </row>
    <row r="121" spans="1:40" x14ac:dyDescent="0.35">
      <c r="A121" t="s">
        <v>104</v>
      </c>
      <c r="B121" t="s">
        <v>564</v>
      </c>
      <c r="C121" s="11">
        <v>44866</v>
      </c>
      <c r="D121" t="s">
        <v>66</v>
      </c>
      <c r="E121" t="s">
        <v>116</v>
      </c>
      <c r="F121" t="s">
        <v>30</v>
      </c>
      <c r="G121" s="8" t="s">
        <v>245</v>
      </c>
      <c r="H121" t="s">
        <v>239</v>
      </c>
      <c r="I121" s="13">
        <v>918.92307692307702</v>
      </c>
      <c r="J121" s="13">
        <v>2070.6304</v>
      </c>
      <c r="K121" s="13">
        <v>979.76655737704925</v>
      </c>
      <c r="L121" s="13">
        <v>3198.4897109826597</v>
      </c>
      <c r="M121" s="13">
        <v>1249.071602708804</v>
      </c>
      <c r="N121" s="13">
        <v>2466.5775000000003</v>
      </c>
      <c r="O121" s="13">
        <v>857.93999999999994</v>
      </c>
    </row>
    <row r="122" spans="1:40" x14ac:dyDescent="0.35">
      <c r="A122" t="s">
        <v>103</v>
      </c>
      <c r="B122" t="s">
        <v>763</v>
      </c>
      <c r="C122" s="11">
        <v>44910</v>
      </c>
      <c r="D122" t="s">
        <v>68</v>
      </c>
      <c r="E122" t="s">
        <v>115</v>
      </c>
      <c r="F122" t="s">
        <v>27</v>
      </c>
      <c r="G122" s="15" t="s">
        <v>381</v>
      </c>
      <c r="H122" t="s">
        <v>238</v>
      </c>
      <c r="I122" s="13">
        <v>498.86281249999996</v>
      </c>
      <c r="J122" s="13">
        <v>1089.8146242285716</v>
      </c>
      <c r="K122" s="13">
        <v>795.76404068571424</v>
      </c>
      <c r="L122" s="13">
        <v>5820.9324991551721</v>
      </c>
      <c r="M122" s="13">
        <v>2765.6961379383711</v>
      </c>
      <c r="N122" s="13">
        <v>1667.4666666666667</v>
      </c>
      <c r="O122" s="13">
        <v>999.69303571428566</v>
      </c>
      <c r="AK122" s="13">
        <v>3175.4286949741377</v>
      </c>
    </row>
    <row r="124" spans="1:40" x14ac:dyDescent="0.35">
      <c r="A124" t="s">
        <v>1262</v>
      </c>
      <c r="B124" t="s">
        <v>1264</v>
      </c>
      <c r="C124" s="11">
        <v>45047</v>
      </c>
      <c r="D124" t="s">
        <v>61</v>
      </c>
      <c r="E124" t="s">
        <v>1213</v>
      </c>
      <c r="F124" t="s">
        <v>27</v>
      </c>
      <c r="G124" s="8" t="s">
        <v>245</v>
      </c>
      <c r="H124" t="s">
        <v>1559</v>
      </c>
      <c r="I124" s="13">
        <v>1402</v>
      </c>
      <c r="J124" s="13">
        <v>6971</v>
      </c>
      <c r="K124" s="13">
        <v>4423</v>
      </c>
      <c r="L124" s="13">
        <v>8268.6</v>
      </c>
      <c r="M124" s="13">
        <v>4621.18</v>
      </c>
      <c r="N124" s="13">
        <v>5793.4</v>
      </c>
      <c r="O124" s="13">
        <v>3878.62</v>
      </c>
      <c r="P124" t="s">
        <v>2201</v>
      </c>
      <c r="Q124" s="14">
        <v>1402</v>
      </c>
      <c r="R124" s="14">
        <v>0</v>
      </c>
      <c r="S124" s="14">
        <v>1402</v>
      </c>
      <c r="T124" s="13">
        <v>728</v>
      </c>
      <c r="U124" s="13">
        <v>0</v>
      </c>
      <c r="V124" t="s">
        <v>2202</v>
      </c>
      <c r="W124" s="14">
        <v>5793.4</v>
      </c>
      <c r="X124" s="13">
        <v>1092</v>
      </c>
      <c r="Y124" s="13">
        <v>86901</v>
      </c>
      <c r="Z124" s="13">
        <v>86901</v>
      </c>
      <c r="AA124" s="13">
        <v>12</v>
      </c>
      <c r="AB124" s="13">
        <v>15</v>
      </c>
      <c r="AC124" s="13">
        <v>35</v>
      </c>
    </row>
    <row r="125" spans="1:40" x14ac:dyDescent="0.35">
      <c r="A125" t="s">
        <v>1269</v>
      </c>
      <c r="B125" t="s">
        <v>2366</v>
      </c>
      <c r="C125" s="11">
        <v>45085</v>
      </c>
      <c r="D125" t="s">
        <v>63</v>
      </c>
      <c r="E125" t="s">
        <v>1271</v>
      </c>
      <c r="F125" t="s">
        <v>30</v>
      </c>
      <c r="G125" s="2" t="s">
        <v>3</v>
      </c>
      <c r="H125" t="s">
        <v>239</v>
      </c>
      <c r="I125" s="13">
        <v>791.07692307692309</v>
      </c>
      <c r="J125" s="13">
        <v>1625.5834383066597</v>
      </c>
      <c r="K125" s="13">
        <v>1356.0939383712046</v>
      </c>
      <c r="L125" s="13">
        <v>1996.7137078651685</v>
      </c>
      <c r="M125" s="13">
        <v>1538.7888920311357</v>
      </c>
      <c r="N125" s="13">
        <v>2875.6888629283494</v>
      </c>
      <c r="P125" t="s">
        <v>2198</v>
      </c>
      <c r="Q125" s="14">
        <v>1356.0939383712046</v>
      </c>
      <c r="R125" s="14">
        <v>0</v>
      </c>
      <c r="S125" s="14">
        <v>1356.0939383712046</v>
      </c>
      <c r="T125" s="13">
        <v>857</v>
      </c>
      <c r="V125" t="s">
        <v>2199</v>
      </c>
      <c r="W125" s="14">
        <v>2875.6888629283494</v>
      </c>
      <c r="X125" s="13">
        <v>2502.44</v>
      </c>
      <c r="Y125" s="13">
        <v>88617.228000000017</v>
      </c>
      <c r="AA125" s="13">
        <v>11.804685490000001</v>
      </c>
      <c r="AB125" s="13">
        <v>30.816000000000003</v>
      </c>
      <c r="AC125" s="13">
        <v>23.360478830000002</v>
      </c>
      <c r="AD125" t="s">
        <v>2200</v>
      </c>
      <c r="AE125" s="13">
        <v>9387.5780000000013</v>
      </c>
      <c r="AF125" s="13">
        <v>9387.5780000000013</v>
      </c>
      <c r="AG125" s="13">
        <v>2502.44</v>
      </c>
      <c r="AH125" s="1">
        <v>0.76666666666666672</v>
      </c>
      <c r="AI125" s="13">
        <v>11.804685490000001</v>
      </c>
      <c r="AJ125" s="13">
        <v>23.360478830000002</v>
      </c>
    </row>
    <row r="126" spans="1:40" x14ac:dyDescent="0.35">
      <c r="A126" t="s">
        <v>101</v>
      </c>
      <c r="B126" t="s">
        <v>663</v>
      </c>
      <c r="C126" s="11">
        <v>45113</v>
      </c>
      <c r="D126" t="s">
        <v>65</v>
      </c>
      <c r="E126" t="s">
        <v>113</v>
      </c>
      <c r="F126" t="s">
        <v>27</v>
      </c>
      <c r="G126" s="2" t="s">
        <v>3</v>
      </c>
      <c r="H126" t="s">
        <v>238</v>
      </c>
      <c r="I126" s="13">
        <v>518.75</v>
      </c>
      <c r="J126" s="13">
        <v>1083.1500000000001</v>
      </c>
      <c r="K126" s="13">
        <v>808.36071428571427</v>
      </c>
      <c r="L126" s="13" t="s">
        <v>72</v>
      </c>
      <c r="M126" s="13">
        <v>1556.25</v>
      </c>
      <c r="N126" s="13">
        <v>2134.6342259960807</v>
      </c>
      <c r="O126" s="13">
        <v>1412.6221498371337</v>
      </c>
      <c r="P126" t="s">
        <v>2196</v>
      </c>
      <c r="Q126" s="14">
        <v>1556.25</v>
      </c>
      <c r="R126" s="14">
        <v>0</v>
      </c>
      <c r="S126" s="14">
        <v>1556.25</v>
      </c>
      <c r="T126" s="13">
        <v>1867.5</v>
      </c>
      <c r="U126" s="13">
        <v>78</v>
      </c>
      <c r="V126" t="s">
        <v>2192</v>
      </c>
      <c r="W126" s="14">
        <v>2134.6342259960807</v>
      </c>
      <c r="X126" s="13">
        <v>2178.75</v>
      </c>
      <c r="Y126" s="13">
        <v>108937.5</v>
      </c>
      <c r="Z126" s="13">
        <v>108937.5</v>
      </c>
      <c r="AA126" s="13">
        <v>15</v>
      </c>
      <c r="AB126" s="13">
        <v>52.1</v>
      </c>
      <c r="AC126" s="13">
        <v>40</v>
      </c>
      <c r="AD126" t="s">
        <v>2197</v>
      </c>
      <c r="AE126" s="13">
        <v>10893.75</v>
      </c>
      <c r="AF126" s="13">
        <v>10893.75</v>
      </c>
      <c r="AG126" s="13">
        <v>2178.75</v>
      </c>
      <c r="AH126" s="1">
        <v>1.1000000000000001</v>
      </c>
      <c r="AI126" s="13">
        <v>15</v>
      </c>
      <c r="AJ126" s="13">
        <v>40</v>
      </c>
      <c r="AK126" s="13">
        <v>2023.125</v>
      </c>
    </row>
    <row r="127" spans="1:40" x14ac:dyDescent="0.35">
      <c r="A127" t="s">
        <v>100</v>
      </c>
      <c r="B127" t="s">
        <v>657</v>
      </c>
      <c r="C127" s="11">
        <v>45174</v>
      </c>
      <c r="D127" t="s">
        <v>62</v>
      </c>
      <c r="E127" t="s">
        <v>112</v>
      </c>
      <c r="F127" t="s">
        <v>30</v>
      </c>
      <c r="G127" s="2" t="s">
        <v>3</v>
      </c>
      <c r="H127" t="s">
        <v>238</v>
      </c>
      <c r="I127" s="13">
        <v>539.16666666666674</v>
      </c>
      <c r="J127" s="13" t="s">
        <v>72</v>
      </c>
      <c r="K127" s="13">
        <v>916.58333333333326</v>
      </c>
      <c r="L127" s="13">
        <v>3774.1666666666665</v>
      </c>
      <c r="M127" s="13">
        <v>1617.5</v>
      </c>
      <c r="N127" s="13">
        <v>1736.0602094240837</v>
      </c>
      <c r="O127" s="13">
        <v>1099.0100041684036</v>
      </c>
      <c r="P127" t="s">
        <v>2189</v>
      </c>
      <c r="Q127" s="14">
        <v>916.58333333333326</v>
      </c>
      <c r="R127" s="14">
        <v>0</v>
      </c>
      <c r="S127" s="14">
        <v>916.58333333333326</v>
      </c>
      <c r="T127" s="13">
        <v>1099.8999999999999</v>
      </c>
      <c r="U127" s="13">
        <v>70</v>
      </c>
      <c r="V127" t="s">
        <v>2190</v>
      </c>
      <c r="W127" s="14">
        <v>1736.0602094240837</v>
      </c>
      <c r="X127" s="13">
        <v>2652.7</v>
      </c>
      <c r="Y127" s="13">
        <v>66317.5</v>
      </c>
      <c r="Z127" s="13">
        <v>66317.5</v>
      </c>
      <c r="AA127" s="13">
        <v>10</v>
      </c>
      <c r="AB127" s="13">
        <v>36</v>
      </c>
      <c r="AC127" s="13">
        <v>40</v>
      </c>
      <c r="AD127" t="s">
        <v>2191</v>
      </c>
      <c r="AE127" s="13">
        <v>6631.75</v>
      </c>
      <c r="AF127" s="13">
        <v>6631.75</v>
      </c>
      <c r="AG127" s="13">
        <v>6631.75</v>
      </c>
      <c r="AH127" s="1">
        <v>1.9333333333333333</v>
      </c>
      <c r="AI127" s="13">
        <v>10</v>
      </c>
      <c r="AJ127" s="13">
        <v>40</v>
      </c>
    </row>
    <row r="128" spans="1:40" x14ac:dyDescent="0.35">
      <c r="A128" t="s">
        <v>341</v>
      </c>
      <c r="B128" t="s">
        <v>560</v>
      </c>
      <c r="C128" s="11">
        <v>45207</v>
      </c>
      <c r="D128" t="s">
        <v>63</v>
      </c>
      <c r="E128" t="s">
        <v>340</v>
      </c>
      <c r="F128" t="s">
        <v>30</v>
      </c>
      <c r="G128" s="2" t="s">
        <v>3</v>
      </c>
      <c r="H128" t="s">
        <v>238</v>
      </c>
      <c r="I128" s="13">
        <v>864.42400000000021</v>
      </c>
      <c r="J128" s="13" t="s">
        <v>72</v>
      </c>
      <c r="K128" s="13">
        <v>1325.4501333333335</v>
      </c>
      <c r="L128" s="13" t="s">
        <v>72</v>
      </c>
      <c r="M128" s="13">
        <v>1283.5386666666666</v>
      </c>
      <c r="N128" s="13">
        <v>2325.0967817545716</v>
      </c>
      <c r="O128" s="13">
        <v>1716.4831226901667</v>
      </c>
      <c r="P128" t="s">
        <v>2188</v>
      </c>
      <c r="Q128" s="14">
        <v>1283.5386666666666</v>
      </c>
      <c r="R128" s="14">
        <v>0</v>
      </c>
      <c r="S128" s="14">
        <v>1283.5386666666666</v>
      </c>
      <c r="T128" s="13">
        <v>3500.5599999999995</v>
      </c>
      <c r="U128" s="13">
        <v>5</v>
      </c>
      <c r="V128" t="s">
        <v>2159</v>
      </c>
      <c r="W128" s="14">
        <v>2325.0967817545716</v>
      </c>
      <c r="X128" s="13">
        <v>4322.1200000000008</v>
      </c>
      <c r="Y128" s="13">
        <v>139505.80690527428</v>
      </c>
      <c r="Z128" s="13">
        <v>139505.80690527428</v>
      </c>
      <c r="AA128" s="13">
        <v>10</v>
      </c>
      <c r="AB128" s="13">
        <v>70</v>
      </c>
      <c r="AC128" s="13">
        <v>50</v>
      </c>
    </row>
    <row r="129" spans="1:38" x14ac:dyDescent="0.35">
      <c r="A129" t="s">
        <v>326</v>
      </c>
      <c r="B129" t="s">
        <v>2527</v>
      </c>
      <c r="C129" s="11">
        <v>45231</v>
      </c>
      <c r="D129" t="s">
        <v>63</v>
      </c>
      <c r="E129" t="s">
        <v>76</v>
      </c>
      <c r="F129" t="s">
        <v>30</v>
      </c>
      <c r="G129" s="7" t="s">
        <v>244</v>
      </c>
      <c r="H129" t="s">
        <v>239</v>
      </c>
      <c r="I129" s="13">
        <v>741.87473684210534</v>
      </c>
      <c r="J129" s="13" t="s">
        <v>72</v>
      </c>
      <c r="K129" s="13">
        <v>1277.1514457028652</v>
      </c>
      <c r="L129" s="13">
        <v>2052.3222720000003</v>
      </c>
      <c r="N129" s="13">
        <v>3315.2898240000009</v>
      </c>
      <c r="P129" t="s">
        <v>2531</v>
      </c>
      <c r="Q129" s="14">
        <v>1277.1514457028652</v>
      </c>
      <c r="R129" s="14">
        <v>0</v>
      </c>
      <c r="S129" s="14">
        <v>1277.1514457028652</v>
      </c>
      <c r="T129" s="13" t="s">
        <v>72</v>
      </c>
      <c r="U129" s="13">
        <v>0</v>
      </c>
      <c r="V129" t="s">
        <v>2532</v>
      </c>
      <c r="W129" s="14">
        <v>3315.2898240000009</v>
      </c>
      <c r="X129" s="13" t="s">
        <v>72</v>
      </c>
      <c r="Y129" s="13">
        <v>82882.245600000024</v>
      </c>
      <c r="Z129" s="13">
        <v>82882.245600000024</v>
      </c>
      <c r="AA129" s="13">
        <v>47</v>
      </c>
      <c r="AB129" s="13">
        <v>25</v>
      </c>
      <c r="AC129" s="13">
        <v>25</v>
      </c>
    </row>
    <row r="130" spans="1:38" x14ac:dyDescent="0.35">
      <c r="A130" t="s">
        <v>99</v>
      </c>
      <c r="B130" t="s">
        <v>704</v>
      </c>
      <c r="C130" s="11">
        <v>45231</v>
      </c>
      <c r="D130" t="s">
        <v>110</v>
      </c>
      <c r="E130" t="s">
        <v>111</v>
      </c>
      <c r="F130" t="s">
        <v>94</v>
      </c>
      <c r="G130" s="7" t="s">
        <v>244</v>
      </c>
      <c r="H130" t="s">
        <v>238</v>
      </c>
      <c r="I130" s="13">
        <v>787.60775862068965</v>
      </c>
      <c r="J130" s="13" t="s">
        <v>72</v>
      </c>
      <c r="K130" s="13">
        <v>888.33333333333337</v>
      </c>
      <c r="L130" s="13">
        <v>1195</v>
      </c>
      <c r="N130" s="13">
        <v>675</v>
      </c>
      <c r="P130" t="s">
        <v>2186</v>
      </c>
      <c r="Q130" s="14">
        <v>888.33333333333337</v>
      </c>
      <c r="R130" s="14">
        <v>0</v>
      </c>
      <c r="S130" s="14">
        <v>888.33333333333337</v>
      </c>
      <c r="T130" s="13" t="s">
        <v>72</v>
      </c>
      <c r="U130" s="13">
        <v>0</v>
      </c>
      <c r="V130" t="s">
        <v>2159</v>
      </c>
      <c r="W130" s="14">
        <v>675</v>
      </c>
      <c r="X130" s="13" t="s">
        <v>274</v>
      </c>
      <c r="Y130" s="13">
        <v>27000</v>
      </c>
      <c r="Z130" s="13">
        <v>27000</v>
      </c>
      <c r="AA130" s="13">
        <v>20</v>
      </c>
      <c r="AB130" s="13">
        <v>40</v>
      </c>
      <c r="AC130" s="13">
        <v>60</v>
      </c>
    </row>
    <row r="131" spans="1:38" x14ac:dyDescent="0.35">
      <c r="A131" t="s">
        <v>324</v>
      </c>
      <c r="B131" t="s">
        <v>520</v>
      </c>
      <c r="C131" s="11">
        <v>45300</v>
      </c>
      <c r="D131" t="s">
        <v>65</v>
      </c>
      <c r="E131" t="s">
        <v>325</v>
      </c>
      <c r="F131" t="s">
        <v>27</v>
      </c>
      <c r="G131" s="2" t="s">
        <v>3</v>
      </c>
      <c r="H131" t="s">
        <v>238</v>
      </c>
      <c r="I131" s="13">
        <v>782.43999999999983</v>
      </c>
      <c r="J131" s="13">
        <v>6337.7639999999983</v>
      </c>
      <c r="K131" s="13">
        <v>1376.0151724137929</v>
      </c>
      <c r="L131" s="13" t="s">
        <v>72</v>
      </c>
      <c r="M131" s="13">
        <v>1539.6399999999996</v>
      </c>
      <c r="N131" s="13">
        <v>4647.6935999999987</v>
      </c>
      <c r="O131" s="13">
        <v>2133.6798608695644</v>
      </c>
      <c r="P131" t="s">
        <v>2183</v>
      </c>
      <c r="Q131" s="14">
        <v>1539.6399999999996</v>
      </c>
      <c r="R131" s="14">
        <v>0</v>
      </c>
      <c r="S131" s="14">
        <v>1539.6399999999996</v>
      </c>
      <c r="T131" s="13">
        <v>3695.1359999999995</v>
      </c>
      <c r="U131" s="13">
        <v>25.6</v>
      </c>
      <c r="V131" t="s">
        <v>2184</v>
      </c>
      <c r="W131" s="14">
        <v>4647.6935999999987</v>
      </c>
      <c r="X131" s="13">
        <v>6196.9247999999989</v>
      </c>
      <c r="Y131" s="13">
        <v>74363.097599999979</v>
      </c>
      <c r="Z131" s="13">
        <v>74363.097599999979</v>
      </c>
      <c r="AA131" s="13">
        <v>10</v>
      </c>
      <c r="AB131" s="13">
        <v>16</v>
      </c>
      <c r="AC131" s="13">
        <v>30</v>
      </c>
      <c r="AD131" t="s">
        <v>2185</v>
      </c>
      <c r="AE131" s="13">
        <v>20280.844799999995</v>
      </c>
      <c r="AF131" s="13">
        <v>20280.844799999995</v>
      </c>
      <c r="AG131" s="13">
        <v>8450.351999999999</v>
      </c>
      <c r="AH131" s="1">
        <v>3.2</v>
      </c>
      <c r="AI131" s="13">
        <v>10</v>
      </c>
      <c r="AJ131" s="13">
        <v>20</v>
      </c>
    </row>
    <row r="132" spans="1:38" x14ac:dyDescent="0.35">
      <c r="A132" t="s">
        <v>97</v>
      </c>
      <c r="B132" t="s">
        <v>650</v>
      </c>
      <c r="C132" s="11">
        <v>45323</v>
      </c>
      <c r="D132" t="s">
        <v>106</v>
      </c>
      <c r="E132" t="s">
        <v>107</v>
      </c>
      <c r="F132" t="s">
        <v>108</v>
      </c>
      <c r="G132" s="2" t="s">
        <v>109</v>
      </c>
      <c r="H132" t="s">
        <v>238</v>
      </c>
      <c r="I132" s="13">
        <v>758.33333333333337</v>
      </c>
      <c r="J132" s="13" t="s">
        <v>259</v>
      </c>
      <c r="K132" s="13">
        <v>933.33333333333337</v>
      </c>
      <c r="L132" s="13">
        <v>3480.75</v>
      </c>
      <c r="M132" s="13">
        <v>2891.0293296089385</v>
      </c>
      <c r="N132" s="13">
        <v>8918</v>
      </c>
      <c r="O132" s="13">
        <v>3214.2499999999995</v>
      </c>
      <c r="P132" t="s">
        <v>2180</v>
      </c>
      <c r="Q132" s="14">
        <v>933.33333333333337</v>
      </c>
      <c r="R132" s="14">
        <v>0</v>
      </c>
      <c r="S132" s="14">
        <v>933.33333333333337</v>
      </c>
      <c r="T132" s="13">
        <v>910</v>
      </c>
      <c r="U132" s="13">
        <v>0</v>
      </c>
      <c r="V132" t="s">
        <v>2214</v>
      </c>
      <c r="W132" s="14">
        <v>3480.75</v>
      </c>
      <c r="X132" s="13">
        <v>2457</v>
      </c>
      <c r="Y132" s="13">
        <v>41769</v>
      </c>
      <c r="Z132" s="13">
        <v>41769</v>
      </c>
      <c r="AA132" s="13">
        <v>7</v>
      </c>
      <c r="AB132" s="13">
        <v>12</v>
      </c>
      <c r="AC132" s="13">
        <v>4.6511627906976747</v>
      </c>
      <c r="AD132" t="s">
        <v>2159</v>
      </c>
      <c r="AE132" s="13">
        <v>17836</v>
      </c>
      <c r="AF132" s="13">
        <v>17836</v>
      </c>
      <c r="AG132" s="13">
        <v>2229.5</v>
      </c>
      <c r="AH132" s="1">
        <v>2</v>
      </c>
      <c r="AI132" s="13">
        <v>15</v>
      </c>
      <c r="AJ132" s="13">
        <v>5.8139534883720936</v>
      </c>
      <c r="AK132" s="13">
        <v>2047.5</v>
      </c>
      <c r="AL132" s="13">
        <v>8918</v>
      </c>
    </row>
    <row r="133" spans="1:38" x14ac:dyDescent="0.35">
      <c r="A133" t="s">
        <v>91</v>
      </c>
      <c r="B133" t="s">
        <v>1936</v>
      </c>
      <c r="C133" s="11">
        <v>45413</v>
      </c>
      <c r="D133" t="s">
        <v>64</v>
      </c>
      <c r="E133" t="s">
        <v>43</v>
      </c>
      <c r="F133" t="s">
        <v>27</v>
      </c>
      <c r="G133" s="7" t="s">
        <v>244</v>
      </c>
      <c r="H133" t="s">
        <v>239</v>
      </c>
      <c r="I133" s="13">
        <v>948.7</v>
      </c>
      <c r="J133" s="13" t="s">
        <v>1935</v>
      </c>
      <c r="K133" s="13">
        <v>1728.65</v>
      </c>
      <c r="L133" s="13">
        <v>4749.6774999999998</v>
      </c>
      <c r="M133" s="13">
        <v>3176.8592241379315</v>
      </c>
      <c r="N133" s="13">
        <v>3332.3973333333338</v>
      </c>
      <c r="O133" s="13">
        <v>2339.0608735632186</v>
      </c>
      <c r="P133" t="s">
        <v>2176</v>
      </c>
      <c r="Q133" s="14">
        <v>1728.65</v>
      </c>
      <c r="R133" s="14">
        <v>0</v>
      </c>
      <c r="S133" s="14">
        <v>1728.65</v>
      </c>
      <c r="T133" s="13" t="s">
        <v>1935</v>
      </c>
      <c r="U133" s="13">
        <v>60</v>
      </c>
      <c r="V133" t="s">
        <v>2159</v>
      </c>
      <c r="W133" s="14">
        <v>3332.3973333333338</v>
      </c>
      <c r="X133" s="13" t="s">
        <v>1935</v>
      </c>
      <c r="Y133" s="13">
        <v>99971.920000000013</v>
      </c>
      <c r="Z133" s="13">
        <v>99971.920000000013</v>
      </c>
      <c r="AA133" s="13">
        <v>7.0588235294117645</v>
      </c>
      <c r="AB133" s="13">
        <v>30</v>
      </c>
      <c r="AC133" s="13">
        <v>21.176470588235293</v>
      </c>
    </row>
    <row r="134" spans="1:38" x14ac:dyDescent="0.35">
      <c r="A134" t="s">
        <v>313</v>
      </c>
      <c r="B134" t="s">
        <v>2623</v>
      </c>
      <c r="C134" s="11">
        <v>45482</v>
      </c>
      <c r="D134" t="s">
        <v>64</v>
      </c>
      <c r="E134" t="s">
        <v>315</v>
      </c>
      <c r="F134" t="s">
        <v>27</v>
      </c>
      <c r="G134" s="7" t="s">
        <v>244</v>
      </c>
      <c r="H134" t="s">
        <v>239</v>
      </c>
      <c r="I134" s="13">
        <v>615</v>
      </c>
      <c r="J134" s="13">
        <v>3011.8</v>
      </c>
      <c r="K134" s="13">
        <v>1590.8679999999999</v>
      </c>
      <c r="L134" s="13" t="s">
        <v>72</v>
      </c>
      <c r="M134" s="13">
        <v>2492.5753339546445</v>
      </c>
      <c r="N134" s="13">
        <v>2788.0000000000005</v>
      </c>
      <c r="O134" s="13">
        <v>1455.9555555555557</v>
      </c>
      <c r="P134" t="s">
        <v>2167</v>
      </c>
      <c r="Q134" s="14">
        <v>615</v>
      </c>
      <c r="R134" s="14">
        <v>0</v>
      </c>
      <c r="S134" s="14">
        <v>615</v>
      </c>
      <c r="T134" s="13" t="s">
        <v>72</v>
      </c>
      <c r="U134" s="13">
        <v>0</v>
      </c>
      <c r="V134" t="s">
        <v>2168</v>
      </c>
      <c r="W134" s="14">
        <v>2788.0000000000005</v>
      </c>
      <c r="X134" s="13" t="s">
        <v>72</v>
      </c>
      <c r="Y134" s="13">
        <v>97580.000000000015</v>
      </c>
      <c r="Z134" s="13">
        <v>97580.000000000015</v>
      </c>
      <c r="AA134" s="13">
        <v>19</v>
      </c>
      <c r="AB134" s="13">
        <v>35</v>
      </c>
      <c r="AC134" s="13">
        <v>55</v>
      </c>
      <c r="AD134" t="s">
        <v>2169</v>
      </c>
      <c r="AE134" s="13">
        <v>48408</v>
      </c>
      <c r="AF134" s="13">
        <v>48408</v>
      </c>
      <c r="AG134" s="13" t="s">
        <v>72</v>
      </c>
      <c r="AH134" s="1">
        <v>2.2000000000000002</v>
      </c>
      <c r="AI134" s="13">
        <v>15</v>
      </c>
      <c r="AJ134" s="13">
        <v>21.683333333333334</v>
      </c>
      <c r="AK134" s="13">
        <v>5177.1820512820514</v>
      </c>
    </row>
    <row r="135" spans="1:38" x14ac:dyDescent="0.35">
      <c r="A135" t="s">
        <v>87</v>
      </c>
      <c r="B135" t="s">
        <v>455</v>
      </c>
      <c r="C135" s="11">
        <v>45574</v>
      </c>
      <c r="D135" t="s">
        <v>78</v>
      </c>
      <c r="E135" t="s">
        <v>89</v>
      </c>
      <c r="F135" t="s">
        <v>82</v>
      </c>
      <c r="G135" s="6" t="s">
        <v>243</v>
      </c>
      <c r="H135" t="s">
        <v>294</v>
      </c>
      <c r="I135" s="13">
        <v>720.90000000000009</v>
      </c>
      <c r="J135" s="13" t="s">
        <v>295</v>
      </c>
      <c r="K135" s="13">
        <v>980.42400000000021</v>
      </c>
      <c r="L135" s="13" t="s">
        <v>295</v>
      </c>
      <c r="M135" s="13">
        <v>2018.5200000000002</v>
      </c>
      <c r="N135" s="13">
        <v>2750.9544000000001</v>
      </c>
      <c r="O135" s="13">
        <v>916.98480000000006</v>
      </c>
      <c r="P135" t="s">
        <v>2410</v>
      </c>
      <c r="Q135" s="14">
        <v>2018.5200000000002</v>
      </c>
      <c r="R135" s="14">
        <v>0</v>
      </c>
      <c r="S135" s="14">
        <v>2018.5200000000002</v>
      </c>
      <c r="T135" s="13" t="s">
        <v>72</v>
      </c>
      <c r="U135" s="13">
        <v>46.666666666666664</v>
      </c>
      <c r="V135" t="s">
        <v>2412</v>
      </c>
      <c r="W135" s="14">
        <v>2750.9544000000001</v>
      </c>
      <c r="X135" s="13" t="s">
        <v>295</v>
      </c>
      <c r="Y135" s="13">
        <v>68773.86</v>
      </c>
      <c r="Z135" s="13">
        <v>68773.86</v>
      </c>
      <c r="AA135" s="13">
        <v>15</v>
      </c>
      <c r="AB135" s="13">
        <v>25</v>
      </c>
      <c r="AC135" s="13">
        <v>50</v>
      </c>
    </row>
    <row r="136" spans="1:38" x14ac:dyDescent="0.35">
      <c r="A136" t="s">
        <v>1507</v>
      </c>
      <c r="B136" t="s">
        <v>1517</v>
      </c>
      <c r="C136" s="11">
        <v>45713</v>
      </c>
      <c r="D136" t="s">
        <v>63</v>
      </c>
      <c r="E136" t="s">
        <v>1271</v>
      </c>
      <c r="F136" t="s">
        <v>30</v>
      </c>
      <c r="G136" s="8" t="s">
        <v>245</v>
      </c>
      <c r="H136" t="s">
        <v>238</v>
      </c>
      <c r="I136" s="13">
        <v>830.76923076923072</v>
      </c>
      <c r="J136" s="13" t="s">
        <v>72</v>
      </c>
      <c r="K136" s="13">
        <v>1356.4102564102564</v>
      </c>
      <c r="L136" s="13">
        <v>6596</v>
      </c>
      <c r="N136" s="13">
        <v>6181</v>
      </c>
      <c r="P136" t="s">
        <v>2157</v>
      </c>
      <c r="Q136" s="14">
        <v>1356.4102564102564</v>
      </c>
      <c r="R136" s="14">
        <v>0</v>
      </c>
      <c r="S136" s="14">
        <v>1356.4102564102564</v>
      </c>
      <c r="T136" s="13">
        <v>820</v>
      </c>
      <c r="U136" s="13">
        <v>0</v>
      </c>
      <c r="V136" t="s">
        <v>2165</v>
      </c>
      <c r="W136" s="14">
        <v>6181</v>
      </c>
      <c r="X136" s="13">
        <v>1927</v>
      </c>
      <c r="Y136" s="13">
        <v>123620</v>
      </c>
      <c r="Z136" s="13">
        <v>123620</v>
      </c>
      <c r="AA136" s="13">
        <v>8</v>
      </c>
      <c r="AB136" s="13">
        <v>20</v>
      </c>
      <c r="AC136" s="13">
        <v>30</v>
      </c>
      <c r="AK136" s="13">
        <v>3398</v>
      </c>
      <c r="AL136" s="13">
        <v>3090.5</v>
      </c>
    </row>
    <row r="138" spans="1:38" x14ac:dyDescent="0.35">
      <c r="A138" t="s">
        <v>1228</v>
      </c>
      <c r="B138" t="s">
        <v>1847</v>
      </c>
      <c r="C138" s="11">
        <v>44943</v>
      </c>
      <c r="D138" t="s">
        <v>63</v>
      </c>
      <c r="E138" t="s">
        <v>345</v>
      </c>
      <c r="F138" t="s">
        <v>30</v>
      </c>
      <c r="G138" s="2" t="s">
        <v>3</v>
      </c>
      <c r="H138" t="s">
        <v>239</v>
      </c>
      <c r="I138" s="13">
        <v>1539.4361993749999</v>
      </c>
      <c r="J138" s="13">
        <v>7250.0000000000009</v>
      </c>
      <c r="K138" s="13">
        <v>2694.01334890625</v>
      </c>
      <c r="L138" s="13">
        <v>6978.125</v>
      </c>
      <c r="M138" s="13">
        <v>2106.9622026614584</v>
      </c>
      <c r="N138" s="13" t="s">
        <v>72</v>
      </c>
      <c r="O138" s="13">
        <v>4725.4504262255496</v>
      </c>
      <c r="P138" t="s">
        <v>2213</v>
      </c>
      <c r="Q138" s="14">
        <v>4725.4504262255496</v>
      </c>
      <c r="R138" s="14">
        <v>0</v>
      </c>
      <c r="S138" s="14">
        <v>4725.4504262255496</v>
      </c>
      <c r="T138" s="13">
        <v>725</v>
      </c>
      <c r="U138" s="13">
        <v>33.833333333333336</v>
      </c>
      <c r="AD138" t="s">
        <v>2212</v>
      </c>
      <c r="AE138" s="13">
        <v>27912.5</v>
      </c>
      <c r="AF138" s="13">
        <v>27912.5</v>
      </c>
      <c r="AG138" s="13">
        <v>3262.5</v>
      </c>
      <c r="AH138" s="1">
        <v>4</v>
      </c>
      <c r="AI138" s="13">
        <v>11</v>
      </c>
      <c r="AJ138" s="13">
        <v>20</v>
      </c>
    </row>
    <row r="139" spans="1:38" x14ac:dyDescent="0.35">
      <c r="A139" t="s">
        <v>102</v>
      </c>
      <c r="B139" t="s">
        <v>1842</v>
      </c>
      <c r="C139" s="11">
        <v>44943</v>
      </c>
      <c r="D139" t="s">
        <v>64</v>
      </c>
      <c r="E139" t="s">
        <v>114</v>
      </c>
      <c r="F139" t="s">
        <v>27</v>
      </c>
      <c r="G139" s="5" t="s">
        <v>4</v>
      </c>
      <c r="H139" t="s">
        <v>239</v>
      </c>
      <c r="I139" s="13">
        <v>510.88</v>
      </c>
      <c r="J139" s="13" t="s">
        <v>72</v>
      </c>
      <c r="K139" s="13">
        <v>544.93866666666668</v>
      </c>
      <c r="L139" s="13">
        <v>1185.2416000000001</v>
      </c>
      <c r="M139" s="13">
        <v>817.40800000000002</v>
      </c>
      <c r="N139" s="13">
        <v>1532.64</v>
      </c>
      <c r="O139" s="13">
        <v>894.04000000000019</v>
      </c>
      <c r="P139" t="s">
        <v>2210</v>
      </c>
      <c r="Q139" s="14">
        <v>544.93866666666668</v>
      </c>
      <c r="R139" s="14">
        <v>0</v>
      </c>
      <c r="S139" s="14">
        <v>544.93866666666668</v>
      </c>
      <c r="T139" s="13" t="s">
        <v>72</v>
      </c>
      <c r="U139" s="13">
        <v>5</v>
      </c>
      <c r="V139" t="s">
        <v>2211</v>
      </c>
      <c r="W139" s="14">
        <v>1532.64</v>
      </c>
      <c r="X139" s="13" t="s">
        <v>72</v>
      </c>
      <c r="Y139" s="13">
        <v>45979.200000000004</v>
      </c>
      <c r="Z139" s="13">
        <v>45979.200000000004</v>
      </c>
      <c r="AA139" s="13">
        <v>20</v>
      </c>
      <c r="AB139" s="13">
        <v>30</v>
      </c>
      <c r="AC139" s="13">
        <v>50</v>
      </c>
    </row>
    <row r="140" spans="1:38" x14ac:dyDescent="0.35">
      <c r="A140" t="s">
        <v>1235</v>
      </c>
      <c r="B140" t="s">
        <v>1237</v>
      </c>
      <c r="C140" s="11">
        <v>44971</v>
      </c>
      <c r="D140" t="s">
        <v>63</v>
      </c>
      <c r="E140" t="s">
        <v>348</v>
      </c>
      <c r="F140" t="s">
        <v>30</v>
      </c>
      <c r="G140" s="8" t="s">
        <v>245</v>
      </c>
      <c r="H140" t="s">
        <v>238</v>
      </c>
      <c r="I140" s="13">
        <v>865.52166666666665</v>
      </c>
      <c r="J140" s="13" t="s">
        <v>72</v>
      </c>
      <c r="K140" s="13">
        <v>1395.5336666666667</v>
      </c>
      <c r="L140" s="13">
        <v>4505.2995199999987</v>
      </c>
      <c r="M140" s="13">
        <v>1936.0445647058823</v>
      </c>
      <c r="N140" s="13">
        <v>3010.6700693333337</v>
      </c>
      <c r="O140" s="13">
        <v>1624.6693891764708</v>
      </c>
      <c r="P140" t="s">
        <v>2208</v>
      </c>
      <c r="Q140" s="14">
        <v>1395.5336666666667</v>
      </c>
      <c r="R140" s="14">
        <v>0</v>
      </c>
      <c r="S140" s="14">
        <v>1395.5336666666667</v>
      </c>
      <c r="T140" s="13">
        <v>823</v>
      </c>
      <c r="U140" s="13">
        <v>0</v>
      </c>
      <c r="V140" t="s">
        <v>2159</v>
      </c>
      <c r="W140" s="14">
        <v>3010.6700693333337</v>
      </c>
      <c r="X140" s="13" t="s">
        <v>72</v>
      </c>
      <c r="Y140" s="13">
        <v>90320.102080000011</v>
      </c>
      <c r="Z140" s="13">
        <v>90320.102080000011</v>
      </c>
      <c r="AA140" s="13">
        <v>10</v>
      </c>
      <c r="AB140" s="13">
        <v>30</v>
      </c>
      <c r="AC140" s="13">
        <v>55</v>
      </c>
      <c r="AD140" t="s">
        <v>2209</v>
      </c>
      <c r="AE140" s="13">
        <v>7075.9564799999989</v>
      </c>
      <c r="AF140" s="13">
        <v>7075.9564799999989</v>
      </c>
      <c r="AG140" s="13">
        <v>5925.5999999999995</v>
      </c>
      <c r="AI140" s="13">
        <v>11</v>
      </c>
      <c r="AJ140" s="13">
        <v>17</v>
      </c>
    </row>
    <row r="141" spans="1:38" x14ac:dyDescent="0.35">
      <c r="A141" t="s">
        <v>1241</v>
      </c>
      <c r="B141" t="s">
        <v>1243</v>
      </c>
      <c r="C141" s="11">
        <v>44992</v>
      </c>
      <c r="D141" t="s">
        <v>66</v>
      </c>
      <c r="E141" t="s">
        <v>116</v>
      </c>
      <c r="F141" t="s">
        <v>30</v>
      </c>
      <c r="G141" s="8" t="s">
        <v>245</v>
      </c>
      <c r="H141" t="s">
        <v>1550</v>
      </c>
      <c r="I141" s="13">
        <v>903.85714285714289</v>
      </c>
      <c r="J141" s="13">
        <v>5457.4322795341104</v>
      </c>
      <c r="K141" s="13">
        <v>2874.5984224364597</v>
      </c>
      <c r="L141" s="13">
        <v>8845.5145631067971</v>
      </c>
      <c r="M141" s="13">
        <v>1416.9331259720063</v>
      </c>
      <c r="N141" s="13">
        <v>12311.999999999998</v>
      </c>
      <c r="O141" s="13">
        <v>789.5043327556325</v>
      </c>
      <c r="P141" t="s">
        <v>2178</v>
      </c>
      <c r="Q141" s="14">
        <v>903.85714285714289</v>
      </c>
      <c r="R141" s="14">
        <v>0</v>
      </c>
      <c r="S141" s="14">
        <v>903.85714285714289</v>
      </c>
      <c r="T141" s="13">
        <v>703</v>
      </c>
      <c r="U141" s="13">
        <v>0</v>
      </c>
      <c r="V141" t="s">
        <v>2157</v>
      </c>
      <c r="W141" s="14">
        <v>5457.4322795341104</v>
      </c>
      <c r="X141" s="13">
        <v>843.6</v>
      </c>
      <c r="Y141" s="13">
        <v>109330.56000000001</v>
      </c>
      <c r="Z141" s="13">
        <v>109330.56000000001</v>
      </c>
      <c r="AA141" s="13">
        <v>0</v>
      </c>
      <c r="AB141" s="13">
        <v>20</v>
      </c>
      <c r="AC141" s="13">
        <v>18</v>
      </c>
      <c r="AD141" t="s">
        <v>2158</v>
      </c>
      <c r="AE141" s="13">
        <v>30369.600000000002</v>
      </c>
      <c r="AF141" s="13">
        <v>30369.600000000002</v>
      </c>
      <c r="AG141" s="13">
        <v>1265.4000000000001</v>
      </c>
      <c r="AH141" s="1">
        <v>3.4333333333333331</v>
      </c>
      <c r="AI141" s="13">
        <v>0</v>
      </c>
      <c r="AJ141" s="13">
        <v>18</v>
      </c>
    </row>
    <row r="142" spans="1:38" x14ac:dyDescent="0.35">
      <c r="A142" t="s">
        <v>232</v>
      </c>
      <c r="B142" t="s">
        <v>1931</v>
      </c>
      <c r="C142" s="11">
        <v>45022</v>
      </c>
      <c r="D142" t="s">
        <v>234</v>
      </c>
      <c r="E142" t="s">
        <v>235</v>
      </c>
      <c r="F142" t="s">
        <v>236</v>
      </c>
      <c r="G142" s="8" t="s">
        <v>245</v>
      </c>
      <c r="H142" t="s">
        <v>1927</v>
      </c>
      <c r="I142" s="13">
        <v>784</v>
      </c>
      <c r="J142" s="13" t="s">
        <v>298</v>
      </c>
      <c r="K142" s="13">
        <v>1254.4000000000001</v>
      </c>
      <c r="L142" s="13">
        <v>2160.9833333333336</v>
      </c>
      <c r="M142" s="13">
        <v>1300.3687500000001</v>
      </c>
      <c r="N142" s="13">
        <v>1901.6612903225805</v>
      </c>
      <c r="O142" s="13">
        <v>610.10608020698578</v>
      </c>
      <c r="P142" t="s">
        <v>2206</v>
      </c>
      <c r="Q142" s="14">
        <v>1254.4000000000001</v>
      </c>
      <c r="R142" s="14">
        <v>0</v>
      </c>
      <c r="S142" s="14">
        <v>1254.4000000000001</v>
      </c>
      <c r="T142" s="13">
        <v>784</v>
      </c>
      <c r="U142" s="13">
        <v>0</v>
      </c>
      <c r="V142" t="s">
        <v>2207</v>
      </c>
      <c r="W142" s="14">
        <v>2160.9833333333336</v>
      </c>
      <c r="X142" s="13">
        <v>1525.4</v>
      </c>
      <c r="Y142" s="13">
        <v>25931.800000000003</v>
      </c>
      <c r="Z142" s="13">
        <v>25931.800000000003</v>
      </c>
      <c r="AA142" s="13">
        <v>5</v>
      </c>
      <c r="AB142" s="13">
        <v>12</v>
      </c>
      <c r="AC142" s="13">
        <v>20</v>
      </c>
      <c r="AD142" t="s">
        <v>2382</v>
      </c>
      <c r="AE142" s="13">
        <v>3504.8</v>
      </c>
      <c r="AF142" s="13">
        <v>3504.8</v>
      </c>
      <c r="AG142" s="13">
        <v>3504.8</v>
      </c>
      <c r="AH142" s="1">
        <v>1.1000000000000001</v>
      </c>
      <c r="AI142" s="13">
        <v>0</v>
      </c>
      <c r="AJ142" s="13">
        <v>35</v>
      </c>
      <c r="AK142" s="13">
        <v>3186.181818181818</v>
      </c>
    </row>
    <row r="143" spans="1:38" x14ac:dyDescent="0.35">
      <c r="A143" t="s">
        <v>1254</v>
      </c>
      <c r="B143" t="s">
        <v>1256</v>
      </c>
      <c r="C143" s="11">
        <v>45047</v>
      </c>
      <c r="D143" t="s">
        <v>64</v>
      </c>
      <c r="E143" t="s">
        <v>43</v>
      </c>
      <c r="F143" t="s">
        <v>27</v>
      </c>
      <c r="G143" s="5" t="s">
        <v>4</v>
      </c>
      <c r="H143" t="s">
        <v>1551</v>
      </c>
      <c r="I143" s="13">
        <v>492.5</v>
      </c>
      <c r="J143" s="13" t="s">
        <v>1552</v>
      </c>
      <c r="K143" s="13">
        <v>837.22336398053017</v>
      </c>
      <c r="L143" s="13">
        <v>2354.7404816437502</v>
      </c>
      <c r="M143" s="13">
        <v>1144.5184283978263</v>
      </c>
      <c r="N143" s="13">
        <v>1489.3200000000002</v>
      </c>
      <c r="O143" s="13">
        <v>923.46095238095245</v>
      </c>
      <c r="P143" t="s">
        <v>2157</v>
      </c>
      <c r="Q143" s="14">
        <v>837.22336398053017</v>
      </c>
      <c r="R143" s="14">
        <v>0</v>
      </c>
      <c r="S143" s="14">
        <v>837.22336398053017</v>
      </c>
      <c r="T143" s="13" t="s">
        <v>72</v>
      </c>
      <c r="U143" s="13">
        <v>0</v>
      </c>
      <c r="V143" t="s">
        <v>2159</v>
      </c>
      <c r="W143" s="14">
        <v>1489.3200000000002</v>
      </c>
      <c r="X143" s="13" t="s">
        <v>1552</v>
      </c>
      <c r="Y143" s="13">
        <v>67019.400000000009</v>
      </c>
      <c r="Z143" s="13">
        <v>67019.400000000009</v>
      </c>
      <c r="AA143" s="13">
        <v>15</v>
      </c>
      <c r="AB143" s="13">
        <v>45</v>
      </c>
      <c r="AC143" s="13">
        <v>60</v>
      </c>
    </row>
    <row r="144" spans="1:38" x14ac:dyDescent="0.35">
      <c r="A144" t="s">
        <v>1262</v>
      </c>
      <c r="B144" t="s">
        <v>2143</v>
      </c>
      <c r="C144" s="11">
        <v>45047</v>
      </c>
      <c r="D144" t="s">
        <v>61</v>
      </c>
      <c r="E144" t="s">
        <v>1213</v>
      </c>
      <c r="F144" t="s">
        <v>27</v>
      </c>
      <c r="G144" s="8" t="s">
        <v>245</v>
      </c>
      <c r="H144" t="s">
        <v>239</v>
      </c>
      <c r="I144" s="13">
        <v>1688.0192307692307</v>
      </c>
      <c r="J144" s="13">
        <v>7253.1750000000002</v>
      </c>
      <c r="K144" s="13">
        <v>4599.5494186046508</v>
      </c>
      <c r="L144" s="13">
        <v>8079.375</v>
      </c>
      <c r="M144" s="13">
        <v>4648.3874999999998</v>
      </c>
      <c r="N144" s="13">
        <v>5852.375</v>
      </c>
      <c r="O144" s="13">
        <v>3980.2874999999999</v>
      </c>
      <c r="P144" t="s">
        <v>2215</v>
      </c>
      <c r="Q144" s="14">
        <v>1688.0192307692307</v>
      </c>
      <c r="R144" s="14">
        <v>0</v>
      </c>
      <c r="S144" s="14">
        <v>1688.0192307692307</v>
      </c>
      <c r="T144" s="13">
        <v>655</v>
      </c>
      <c r="U144" s="13">
        <v>0</v>
      </c>
      <c r="V144" t="s">
        <v>2216</v>
      </c>
      <c r="W144" s="14">
        <v>5852.375</v>
      </c>
      <c r="X144" s="13">
        <v>982.5</v>
      </c>
      <c r="Y144" s="13">
        <v>87785.625</v>
      </c>
      <c r="Z144" s="13">
        <v>87785.625</v>
      </c>
      <c r="AA144" s="13">
        <v>17</v>
      </c>
      <c r="AB144" s="13">
        <v>15</v>
      </c>
      <c r="AC144" s="13">
        <v>35</v>
      </c>
    </row>
    <row r="145" spans="1:38" x14ac:dyDescent="0.35">
      <c r="A145" t="s">
        <v>1269</v>
      </c>
      <c r="B145" t="s">
        <v>1272</v>
      </c>
      <c r="C145" s="11">
        <v>45085</v>
      </c>
      <c r="D145" t="s">
        <v>63</v>
      </c>
      <c r="E145" t="s">
        <v>1271</v>
      </c>
      <c r="F145" t="s">
        <v>30</v>
      </c>
      <c r="G145" s="2" t="s">
        <v>3</v>
      </c>
      <c r="H145" t="s">
        <v>1518</v>
      </c>
      <c r="I145" s="13">
        <v>941.62500000000011</v>
      </c>
      <c r="J145" s="13">
        <v>1763.1770134228191</v>
      </c>
      <c r="K145" s="13">
        <v>1476.9703646588403</v>
      </c>
      <c r="L145" s="13">
        <v>2178.6451685393263</v>
      </c>
      <c r="M145" s="13">
        <v>1682.2192697176799</v>
      </c>
      <c r="N145" s="13">
        <v>3141.3314018691572</v>
      </c>
      <c r="P145" t="s">
        <v>2198</v>
      </c>
      <c r="Q145" s="14">
        <v>1476.9703646588403</v>
      </c>
      <c r="R145" s="14">
        <v>0</v>
      </c>
      <c r="S145" s="14">
        <v>1476.9703646588403</v>
      </c>
      <c r="T145" s="13">
        <v>837</v>
      </c>
      <c r="U145" s="13">
        <v>0</v>
      </c>
      <c r="V145" t="s">
        <v>2199</v>
      </c>
      <c r="W145" s="14">
        <v>3141.3314018691572</v>
      </c>
      <c r="X145" s="13">
        <v>2343.6</v>
      </c>
      <c r="Y145" s="13">
        <v>89632.655999999959</v>
      </c>
      <c r="AA145" s="13">
        <v>10.896632759999999</v>
      </c>
      <c r="AB145" s="13">
        <v>29.866666666666667</v>
      </c>
      <c r="AC145" s="13">
        <v>21.56351892</v>
      </c>
      <c r="AD145" t="s">
        <v>2200</v>
      </c>
      <c r="AE145" s="13">
        <v>9148.41</v>
      </c>
      <c r="AF145" s="13">
        <v>9148.41</v>
      </c>
      <c r="AG145" s="13">
        <v>2343.6</v>
      </c>
      <c r="AH145" s="1">
        <v>0.76666666666666672</v>
      </c>
      <c r="AI145" s="13">
        <v>10.896632759999999</v>
      </c>
      <c r="AJ145" s="13">
        <v>21.56351892</v>
      </c>
    </row>
    <row r="146" spans="1:38" x14ac:dyDescent="0.35">
      <c r="A146" t="s">
        <v>101</v>
      </c>
      <c r="B146" t="s">
        <v>2277</v>
      </c>
      <c r="C146" s="11">
        <v>45113</v>
      </c>
      <c r="D146" t="s">
        <v>65</v>
      </c>
      <c r="E146" t="s">
        <v>113</v>
      </c>
      <c r="F146" t="s">
        <v>27</v>
      </c>
      <c r="G146" s="2" t="s">
        <v>3</v>
      </c>
      <c r="H146" t="s">
        <v>239</v>
      </c>
      <c r="I146" s="13">
        <v>626.36417910447767</v>
      </c>
      <c r="J146" s="13">
        <v>1274.9792000000002</v>
      </c>
      <c r="K146" s="13">
        <v>957.23360000000014</v>
      </c>
      <c r="L146" s="13" t="s">
        <v>72</v>
      </c>
      <c r="M146" s="13">
        <v>1879.092537313433</v>
      </c>
      <c r="N146" s="13">
        <v>2569.7909862834749</v>
      </c>
      <c r="O146" s="13">
        <v>1649.42410109824</v>
      </c>
      <c r="P146" t="s">
        <v>2196</v>
      </c>
      <c r="Q146" s="14">
        <v>1879.092537313433</v>
      </c>
      <c r="R146" s="14">
        <v>0</v>
      </c>
      <c r="S146" s="14">
        <v>1879.092537313433</v>
      </c>
      <c r="T146" s="13">
        <v>1873.5</v>
      </c>
      <c r="U146" s="13">
        <v>78</v>
      </c>
      <c r="V146" t="s">
        <v>2192</v>
      </c>
      <c r="W146" s="14">
        <v>2569.7909862834749</v>
      </c>
      <c r="X146" s="13">
        <v>2185.75</v>
      </c>
      <c r="Y146" s="13">
        <v>122402.00000000003</v>
      </c>
      <c r="Z146" s="13">
        <v>122402.00000000003</v>
      </c>
      <c r="AA146" s="13">
        <v>15</v>
      </c>
      <c r="AB146" s="13">
        <v>52.1</v>
      </c>
      <c r="AC146" s="13">
        <v>40</v>
      </c>
      <c r="AD146" t="s">
        <v>2197</v>
      </c>
      <c r="AE146" s="13">
        <v>12240.200000000003</v>
      </c>
      <c r="AF146" s="13">
        <v>12240.200000000003</v>
      </c>
      <c r="AG146" s="13">
        <v>2185.75</v>
      </c>
      <c r="AH146" s="1">
        <v>1.1000000000000001</v>
      </c>
      <c r="AI146" s="13">
        <v>15</v>
      </c>
      <c r="AJ146" s="13">
        <v>40</v>
      </c>
      <c r="AK146" s="13">
        <v>4134.0035820895528</v>
      </c>
    </row>
    <row r="147" spans="1:38" x14ac:dyDescent="0.35">
      <c r="A147" t="s">
        <v>1278</v>
      </c>
      <c r="B147" t="s">
        <v>1282</v>
      </c>
      <c r="C147" s="11">
        <v>45139</v>
      </c>
      <c r="D147" t="s">
        <v>66</v>
      </c>
      <c r="E147" t="s">
        <v>1143</v>
      </c>
      <c r="F147" t="s">
        <v>30</v>
      </c>
      <c r="G147" s="2" t="s">
        <v>3</v>
      </c>
      <c r="H147" t="s">
        <v>1715</v>
      </c>
      <c r="I147" s="13">
        <v>1437.92</v>
      </c>
      <c r="J147" s="13" t="s">
        <v>1716</v>
      </c>
      <c r="K147" s="13">
        <v>958.61333333333346</v>
      </c>
      <c r="L147" s="13">
        <v>1760.718367346939</v>
      </c>
      <c r="M147" s="13">
        <v>1917.2266666666667</v>
      </c>
      <c r="N147" s="13">
        <v>19608</v>
      </c>
      <c r="O147" s="13">
        <v>2875.84</v>
      </c>
      <c r="P147" t="s">
        <v>2193</v>
      </c>
      <c r="Q147" s="14">
        <v>2875.84</v>
      </c>
      <c r="R147" s="14">
        <v>0</v>
      </c>
      <c r="S147" s="14">
        <v>2875.84</v>
      </c>
      <c r="T147" s="13">
        <v>1437.92</v>
      </c>
      <c r="U147" s="13">
        <v>0</v>
      </c>
      <c r="V147" t="s">
        <v>2194</v>
      </c>
      <c r="W147" s="14">
        <v>1760.718367346939</v>
      </c>
      <c r="X147" s="13">
        <v>2875.84</v>
      </c>
      <c r="Y147" s="13">
        <v>28758.400000000001</v>
      </c>
      <c r="Z147" s="13">
        <v>28758.400000000001</v>
      </c>
      <c r="AA147" s="13">
        <v>15</v>
      </c>
      <c r="AB147" s="13">
        <v>16.333333333333332</v>
      </c>
      <c r="AC147" s="13">
        <v>18</v>
      </c>
      <c r="AD147" t="s">
        <v>2195</v>
      </c>
      <c r="AE147" s="13">
        <v>21568.800000000003</v>
      </c>
      <c r="AF147" s="13">
        <v>21568.800000000003</v>
      </c>
      <c r="AG147" s="13">
        <v>2156.88</v>
      </c>
      <c r="AH147" s="1">
        <v>1.1000000000000001</v>
      </c>
      <c r="AI147" s="13">
        <v>29</v>
      </c>
      <c r="AJ147" s="13">
        <v>29</v>
      </c>
    </row>
    <row r="148" spans="1:38" x14ac:dyDescent="0.35">
      <c r="A148" t="s">
        <v>100</v>
      </c>
      <c r="B148" t="s">
        <v>2593</v>
      </c>
      <c r="C148" s="11">
        <v>45174</v>
      </c>
      <c r="D148" t="s">
        <v>62</v>
      </c>
      <c r="E148" t="s">
        <v>112</v>
      </c>
      <c r="F148" t="s">
        <v>30</v>
      </c>
      <c r="G148" s="2" t="s">
        <v>3</v>
      </c>
      <c r="H148" t="s">
        <v>239</v>
      </c>
      <c r="I148" s="13">
        <v>554.16666666666674</v>
      </c>
      <c r="J148" s="13" t="s">
        <v>72</v>
      </c>
      <c r="K148" s="13">
        <v>942.08333333333337</v>
      </c>
      <c r="L148" s="13">
        <v>3879.1666666666665</v>
      </c>
      <c r="M148" s="13">
        <v>1662.5</v>
      </c>
      <c r="N148" s="13">
        <v>1784.358638743455</v>
      </c>
      <c r="O148" s="13">
        <v>1129.5852438516047</v>
      </c>
      <c r="P148" t="s">
        <v>2189</v>
      </c>
      <c r="Q148" s="14">
        <v>942.08333333333337</v>
      </c>
      <c r="R148" s="14">
        <v>0</v>
      </c>
      <c r="S148" s="14">
        <v>942.08333333333337</v>
      </c>
      <c r="T148" s="13">
        <v>1130.5</v>
      </c>
      <c r="U148" s="13">
        <v>70</v>
      </c>
      <c r="V148" t="s">
        <v>2190</v>
      </c>
      <c r="W148" s="14">
        <v>1784.358638743455</v>
      </c>
      <c r="X148" s="13">
        <v>2726.4999999999995</v>
      </c>
      <c r="Y148" s="13">
        <v>68162.499999999985</v>
      </c>
      <c r="Z148" s="13">
        <v>68162.499999999985</v>
      </c>
      <c r="AA148" s="13">
        <v>10</v>
      </c>
      <c r="AB148" s="13">
        <v>36</v>
      </c>
      <c r="AC148" s="13">
        <v>40</v>
      </c>
      <c r="AD148" t="s">
        <v>2191</v>
      </c>
      <c r="AE148" s="13">
        <v>6816.2499999999991</v>
      </c>
      <c r="AF148" s="13">
        <v>6816.2499999999991</v>
      </c>
      <c r="AG148" s="13">
        <v>2726.4999999999995</v>
      </c>
      <c r="AH148" s="1">
        <v>1.9333333333333333</v>
      </c>
      <c r="AI148" s="13">
        <v>10</v>
      </c>
      <c r="AJ148" s="13">
        <v>40</v>
      </c>
    </row>
    <row r="149" spans="1:38" x14ac:dyDescent="0.35">
      <c r="A149" t="s">
        <v>341</v>
      </c>
      <c r="B149" t="s">
        <v>2524</v>
      </c>
      <c r="C149" s="11">
        <v>45207</v>
      </c>
      <c r="D149" t="s">
        <v>63</v>
      </c>
      <c r="E149" t="s">
        <v>340</v>
      </c>
      <c r="F149" t="s">
        <v>30</v>
      </c>
      <c r="G149" s="2" t="s">
        <v>3</v>
      </c>
      <c r="H149" t="s">
        <v>239</v>
      </c>
      <c r="I149" s="13">
        <v>1038.7520000000002</v>
      </c>
      <c r="J149" s="13" t="s">
        <v>72</v>
      </c>
      <c r="K149" s="13">
        <v>1592.7530666666671</v>
      </c>
      <c r="L149" s="13" t="s">
        <v>72</v>
      </c>
      <c r="M149" s="13">
        <v>1491.5413333333333</v>
      </c>
      <c r="N149" s="13">
        <v>2712.370296341714</v>
      </c>
      <c r="O149" s="13">
        <v>2015.0293395326667</v>
      </c>
      <c r="P149" t="s">
        <v>2188</v>
      </c>
      <c r="Q149" s="14">
        <v>1491.5413333333333</v>
      </c>
      <c r="R149" s="14">
        <v>0</v>
      </c>
      <c r="S149" s="14">
        <v>1491.5413333333333</v>
      </c>
      <c r="T149" s="13">
        <v>4067.8399999999997</v>
      </c>
      <c r="U149" s="13">
        <v>5</v>
      </c>
      <c r="V149" t="s">
        <v>2159</v>
      </c>
      <c r="W149" s="14">
        <v>2712.370296341714</v>
      </c>
      <c r="X149" s="13">
        <v>5193.76</v>
      </c>
      <c r="Y149" s="13">
        <v>162742.21778050286</v>
      </c>
      <c r="Z149" s="13">
        <v>162742.21778050286</v>
      </c>
      <c r="AA149" s="13">
        <v>10</v>
      </c>
      <c r="AB149" s="13">
        <v>70</v>
      </c>
      <c r="AC149" s="13">
        <v>50</v>
      </c>
    </row>
    <row r="150" spans="1:38" x14ac:dyDescent="0.35">
      <c r="A150" t="s">
        <v>326</v>
      </c>
      <c r="B150" t="s">
        <v>464</v>
      </c>
      <c r="C150" s="11">
        <v>45231</v>
      </c>
      <c r="D150" t="s">
        <v>63</v>
      </c>
      <c r="E150" t="s">
        <v>76</v>
      </c>
      <c r="F150" t="s">
        <v>30</v>
      </c>
      <c r="G150" s="7" t="s">
        <v>244</v>
      </c>
      <c r="H150" t="s">
        <v>354</v>
      </c>
      <c r="I150" s="13">
        <v>983.68075036457651</v>
      </c>
      <c r="J150" s="13" t="s">
        <v>298</v>
      </c>
      <c r="K150" s="13">
        <v>1603.1098614168923</v>
      </c>
      <c r="L150" s="13">
        <v>2450.0771199999999</v>
      </c>
      <c r="N150" s="13">
        <v>3874.7878400000004</v>
      </c>
      <c r="P150" t="s">
        <v>2157</v>
      </c>
      <c r="Q150" s="14">
        <v>1603.1098614168923</v>
      </c>
      <c r="R150" s="14">
        <v>0</v>
      </c>
      <c r="S150" s="14">
        <v>1603.1098614168923</v>
      </c>
      <c r="T150" s="13" t="s">
        <v>72</v>
      </c>
      <c r="U150" s="13">
        <v>0</v>
      </c>
      <c r="V150" t="s">
        <v>2187</v>
      </c>
      <c r="W150" s="14">
        <v>3874.7878400000004</v>
      </c>
      <c r="X150" s="13" t="s">
        <v>298</v>
      </c>
      <c r="Y150" s="13">
        <v>96869.696000000011</v>
      </c>
      <c r="Z150" s="13">
        <v>96869.696000000011</v>
      </c>
      <c r="AA150" s="13">
        <v>47</v>
      </c>
      <c r="AB150" s="13">
        <v>25</v>
      </c>
      <c r="AC150" s="13">
        <v>25</v>
      </c>
    </row>
    <row r="151" spans="1:38" x14ac:dyDescent="0.35">
      <c r="A151" t="s">
        <v>99</v>
      </c>
      <c r="B151" t="s">
        <v>2335</v>
      </c>
      <c r="C151" s="11">
        <v>45231</v>
      </c>
      <c r="D151" t="s">
        <v>67</v>
      </c>
      <c r="E151" t="s">
        <v>111</v>
      </c>
      <c r="F151" t="s">
        <v>27</v>
      </c>
      <c r="G151" s="7" t="s">
        <v>244</v>
      </c>
      <c r="H151" t="s">
        <v>239</v>
      </c>
      <c r="I151" s="13">
        <v>872.50000000000011</v>
      </c>
      <c r="J151" s="13" t="s">
        <v>72</v>
      </c>
      <c r="K151" s="13">
        <v>1045.8791208791208</v>
      </c>
      <c r="L151" s="13">
        <v>1343.75</v>
      </c>
      <c r="N151" s="13">
        <v>969.37500000000023</v>
      </c>
      <c r="P151" t="s">
        <v>2186</v>
      </c>
      <c r="Q151" s="14">
        <v>1045.8791208791208</v>
      </c>
      <c r="R151" s="14">
        <v>0</v>
      </c>
      <c r="S151" s="14">
        <v>1045.8791208791208</v>
      </c>
      <c r="T151" s="13" t="s">
        <v>72</v>
      </c>
      <c r="U151" s="13">
        <v>0</v>
      </c>
      <c r="V151" t="s">
        <v>2159</v>
      </c>
      <c r="W151" s="14">
        <v>969.37500000000023</v>
      </c>
      <c r="X151" s="13" t="s">
        <v>72</v>
      </c>
      <c r="Y151" s="13">
        <v>38775.000000000007</v>
      </c>
      <c r="Z151" s="13">
        <v>38775.000000000007</v>
      </c>
    </row>
    <row r="152" spans="1:38" x14ac:dyDescent="0.35">
      <c r="A152" t="s">
        <v>98</v>
      </c>
      <c r="B152" t="s">
        <v>501</v>
      </c>
      <c r="C152" s="11">
        <v>45265</v>
      </c>
      <c r="D152" t="s">
        <v>63</v>
      </c>
      <c r="E152" t="s">
        <v>84</v>
      </c>
      <c r="F152" t="s">
        <v>30</v>
      </c>
      <c r="G152" s="2" t="s">
        <v>3</v>
      </c>
      <c r="H152" t="s">
        <v>238</v>
      </c>
      <c r="I152" s="13">
        <v>1209.9230769230769</v>
      </c>
      <c r="J152" s="13" t="s">
        <v>297</v>
      </c>
      <c r="K152" s="13">
        <v>1639.4457692307697</v>
      </c>
      <c r="L152" s="13">
        <v>9832.6038461538465</v>
      </c>
      <c r="M152" s="13">
        <v>1873.2062130177515</v>
      </c>
      <c r="N152" s="13">
        <v>7727.6769230769232</v>
      </c>
      <c r="O152" s="13">
        <v>2100.0563758389262</v>
      </c>
      <c r="P152" t="s">
        <v>2157</v>
      </c>
      <c r="Q152" s="14">
        <v>1639.4457692307697</v>
      </c>
      <c r="R152" s="14">
        <v>0</v>
      </c>
      <c r="S152" s="14">
        <v>1639.4457692307697</v>
      </c>
      <c r="T152" s="13">
        <v>735</v>
      </c>
      <c r="U152" s="13">
        <v>0</v>
      </c>
      <c r="AD152" t="s">
        <v>2159</v>
      </c>
      <c r="AE152" s="13">
        <v>36835.26</v>
      </c>
      <c r="AF152" s="13">
        <v>36835.26</v>
      </c>
      <c r="AG152" s="13">
        <v>2936.3249999999998</v>
      </c>
      <c r="AH152" s="1">
        <v>4.7666666666666666</v>
      </c>
      <c r="AI152" s="13">
        <v>10</v>
      </c>
      <c r="AJ152" s="13">
        <v>30</v>
      </c>
    </row>
    <row r="153" spans="1:38" x14ac:dyDescent="0.35">
      <c r="A153" t="s">
        <v>324</v>
      </c>
      <c r="B153" t="s">
        <v>2471</v>
      </c>
      <c r="C153" s="11">
        <v>45300</v>
      </c>
      <c r="D153" t="s">
        <v>65</v>
      </c>
      <c r="E153" t="s">
        <v>325</v>
      </c>
      <c r="F153" t="s">
        <v>27</v>
      </c>
      <c r="G153" s="2" t="s">
        <v>3</v>
      </c>
      <c r="H153" t="s">
        <v>239</v>
      </c>
      <c r="I153" s="13">
        <v>739.27406451612899</v>
      </c>
      <c r="J153" s="13">
        <v>8250.2985599999993</v>
      </c>
      <c r="K153" s="13">
        <v>1594.2605913043478</v>
      </c>
      <c r="L153" s="13" t="s">
        <v>72</v>
      </c>
      <c r="M153" s="13">
        <v>1391.5747096774192</v>
      </c>
      <c r="N153" s="13">
        <v>5435.7435824999993</v>
      </c>
      <c r="O153" s="13">
        <v>2388.8998547826086</v>
      </c>
      <c r="P153" t="s">
        <v>2183</v>
      </c>
      <c r="Q153" s="14">
        <v>1391.5747096774192</v>
      </c>
      <c r="R153" s="14">
        <v>0</v>
      </c>
      <c r="S153" s="14">
        <v>1391.5747096774192</v>
      </c>
      <c r="T153" s="13">
        <v>4313.8815999999997</v>
      </c>
      <c r="U153" s="13">
        <v>24</v>
      </c>
      <c r="V153" t="s">
        <v>2184</v>
      </c>
      <c r="W153" s="14">
        <v>5435.7435824999993</v>
      </c>
      <c r="X153" s="13">
        <v>7562.7736800000002</v>
      </c>
      <c r="Y153" s="13">
        <v>86971.897319999989</v>
      </c>
      <c r="Z153" s="13">
        <v>86971.897319999989</v>
      </c>
      <c r="AA153" s="13">
        <v>10</v>
      </c>
      <c r="AB153" s="13">
        <v>16</v>
      </c>
      <c r="AC153" s="13">
        <v>30</v>
      </c>
      <c r="AD153" t="s">
        <v>2185</v>
      </c>
      <c r="AE153" s="13">
        <v>24750.895679999998</v>
      </c>
      <c r="AF153" s="13">
        <v>24750.895679999998</v>
      </c>
      <c r="AG153" s="13">
        <v>10312.8732</v>
      </c>
      <c r="AH153" s="1">
        <v>3</v>
      </c>
      <c r="AI153" s="13">
        <v>10</v>
      </c>
      <c r="AJ153" s="13">
        <v>20</v>
      </c>
    </row>
    <row r="154" spans="1:38" x14ac:dyDescent="0.35">
      <c r="A154" t="s">
        <v>97</v>
      </c>
      <c r="B154" t="s">
        <v>1546</v>
      </c>
      <c r="C154" s="11">
        <v>45323</v>
      </c>
      <c r="D154" t="s">
        <v>63</v>
      </c>
      <c r="E154" t="s">
        <v>107</v>
      </c>
      <c r="F154" t="s">
        <v>30</v>
      </c>
      <c r="G154" s="2" t="s">
        <v>3</v>
      </c>
      <c r="H154" t="s">
        <v>1927</v>
      </c>
      <c r="I154" s="13">
        <v>783.46666666666681</v>
      </c>
      <c r="J154" s="13" t="s">
        <v>1935</v>
      </c>
      <c r="K154" s="13">
        <v>964.26666666666677</v>
      </c>
      <c r="L154" s="13">
        <v>3539.1600000000003</v>
      </c>
      <c r="M154" s="13">
        <v>2868.3388235294124</v>
      </c>
      <c r="N154" s="13">
        <v>10276.672</v>
      </c>
      <c r="O154" s="13">
        <v>3508.1774545454546</v>
      </c>
      <c r="P154" t="s">
        <v>2180</v>
      </c>
      <c r="Q154" s="14">
        <v>964.26666666666677</v>
      </c>
      <c r="R154" s="14">
        <v>0</v>
      </c>
      <c r="S154" s="14">
        <v>964.26666666666677</v>
      </c>
      <c r="T154" s="13">
        <v>904</v>
      </c>
      <c r="U154" s="13">
        <v>0</v>
      </c>
      <c r="V154" t="s">
        <v>2181</v>
      </c>
      <c r="W154" s="14">
        <v>3539.1600000000003</v>
      </c>
      <c r="X154" s="13">
        <v>2928.96</v>
      </c>
      <c r="Y154" s="13">
        <v>42469.920000000006</v>
      </c>
      <c r="Z154" s="13">
        <v>42469.920000000006</v>
      </c>
      <c r="AA154" s="13">
        <v>7</v>
      </c>
      <c r="AB154" s="13">
        <v>12</v>
      </c>
      <c r="AC154" s="13">
        <v>5</v>
      </c>
      <c r="AD154" t="s">
        <v>2182</v>
      </c>
      <c r="AE154" s="13">
        <v>20553.344000000001</v>
      </c>
      <c r="AF154" s="13">
        <v>20553.344000000001</v>
      </c>
      <c r="AG154" s="13">
        <v>2657.76</v>
      </c>
      <c r="AH154" s="1">
        <v>2</v>
      </c>
      <c r="AI154" s="13">
        <v>15</v>
      </c>
      <c r="AJ154" s="13">
        <v>6.25</v>
      </c>
      <c r="AK154" s="13">
        <v>2115.36</v>
      </c>
      <c r="AL154" s="13">
        <v>9213.5680000000011</v>
      </c>
    </row>
    <row r="155" spans="1:38" x14ac:dyDescent="0.35">
      <c r="A155" t="s">
        <v>300</v>
      </c>
      <c r="B155" t="s">
        <v>770</v>
      </c>
      <c r="C155" s="11">
        <v>45323</v>
      </c>
      <c r="D155" t="s">
        <v>62</v>
      </c>
      <c r="E155" t="s">
        <v>302</v>
      </c>
      <c r="F155" t="s">
        <v>30</v>
      </c>
      <c r="G155" s="16" t="s">
        <v>382</v>
      </c>
      <c r="H155" t="s">
        <v>299</v>
      </c>
      <c r="I155" s="13">
        <v>482.5</v>
      </c>
      <c r="J155" s="13" t="s">
        <v>298</v>
      </c>
      <c r="K155" s="13">
        <v>371.15384615384619</v>
      </c>
      <c r="L155" s="13">
        <v>0</v>
      </c>
      <c r="M155" s="13">
        <v>243.18</v>
      </c>
      <c r="N155" s="13">
        <v>1047.0250000000001</v>
      </c>
      <c r="O155" s="13">
        <v>712.17</v>
      </c>
      <c r="P155" t="s">
        <v>2178</v>
      </c>
      <c r="Q155" s="14">
        <v>482.5</v>
      </c>
      <c r="R155" s="14">
        <v>0</v>
      </c>
      <c r="S155" s="14">
        <v>482.5</v>
      </c>
      <c r="T155" s="13">
        <v>579</v>
      </c>
      <c r="U155" s="13">
        <v>0</v>
      </c>
      <c r="V155" t="s">
        <v>2179</v>
      </c>
      <c r="W155" s="14">
        <v>1047.0250000000001</v>
      </c>
      <c r="X155" s="13">
        <v>1013.25</v>
      </c>
      <c r="Y155" s="13">
        <v>31410.75</v>
      </c>
      <c r="Z155" s="13">
        <v>31410.75</v>
      </c>
      <c r="AA155" s="13">
        <v>15</v>
      </c>
      <c r="AB155" s="13">
        <v>30</v>
      </c>
      <c r="AC155" s="13">
        <v>45</v>
      </c>
    </row>
    <row r="156" spans="1:38" x14ac:dyDescent="0.35">
      <c r="A156" t="s">
        <v>322</v>
      </c>
      <c r="B156" t="s">
        <v>601</v>
      </c>
      <c r="C156" s="11">
        <v>45358</v>
      </c>
      <c r="D156" t="s">
        <v>308</v>
      </c>
      <c r="E156" t="s">
        <v>349</v>
      </c>
      <c r="F156" t="s">
        <v>350</v>
      </c>
      <c r="G156" s="2" t="s">
        <v>3</v>
      </c>
      <c r="H156" t="s">
        <v>354</v>
      </c>
      <c r="I156" s="13">
        <v>1134</v>
      </c>
      <c r="J156" s="13" t="s">
        <v>298</v>
      </c>
      <c r="K156" s="13">
        <v>1297.333333333333</v>
      </c>
      <c r="L156" s="13">
        <v>1423.24</v>
      </c>
      <c r="M156" s="13">
        <v>1176.9094488188975</v>
      </c>
      <c r="N156" s="13">
        <v>6489.493696763202</v>
      </c>
      <c r="O156" s="13">
        <v>2793.1824268823893</v>
      </c>
      <c r="P156" t="s">
        <v>2161</v>
      </c>
      <c r="Q156" s="14">
        <v>1134</v>
      </c>
      <c r="R156" s="14">
        <v>0</v>
      </c>
      <c r="S156" s="14">
        <v>1134</v>
      </c>
      <c r="T156" s="13">
        <v>728</v>
      </c>
      <c r="U156" s="13">
        <v>0</v>
      </c>
      <c r="V156" t="s">
        <v>2177</v>
      </c>
      <c r="W156" s="14">
        <v>6489.493696763202</v>
      </c>
      <c r="X156" s="13">
        <v>2351.44</v>
      </c>
      <c r="Y156" s="13">
        <v>126977.76000000001</v>
      </c>
      <c r="Z156" s="13">
        <v>126977.76000000001</v>
      </c>
      <c r="AA156" s="13">
        <v>18</v>
      </c>
      <c r="AB156" s="13">
        <v>19.56666666666667</v>
      </c>
      <c r="AC156" s="13">
        <v>34</v>
      </c>
    </row>
    <row r="157" spans="1:38" x14ac:dyDescent="0.35">
      <c r="A157" t="s">
        <v>317</v>
      </c>
      <c r="B157" t="s">
        <v>635</v>
      </c>
      <c r="C157" s="11">
        <v>45393</v>
      </c>
      <c r="D157" t="s">
        <v>308</v>
      </c>
      <c r="E157" t="s">
        <v>319</v>
      </c>
      <c r="F157" t="s">
        <v>320</v>
      </c>
      <c r="G157" s="8" t="s">
        <v>245</v>
      </c>
      <c r="H157" t="s">
        <v>299</v>
      </c>
      <c r="I157" s="13">
        <v>660.6795652173912</v>
      </c>
      <c r="J157" s="13" t="s">
        <v>298</v>
      </c>
      <c r="K157" s="13">
        <v>1039.7854475703325</v>
      </c>
      <c r="L157" s="13">
        <v>1492.2301428571427</v>
      </c>
      <c r="M157" s="13">
        <v>1198.6046363636362</v>
      </c>
      <c r="N157" s="13">
        <v>1337.6316666666667</v>
      </c>
      <c r="O157" s="13">
        <v>1002.8041666666667</v>
      </c>
      <c r="P157" t="s">
        <v>2174</v>
      </c>
      <c r="Q157" s="14">
        <v>1039.7854475703325</v>
      </c>
      <c r="R157" s="14">
        <v>0</v>
      </c>
      <c r="S157" s="14">
        <v>1039.7854475703325</v>
      </c>
      <c r="T157" s="13">
        <v>1007</v>
      </c>
      <c r="U157" s="13">
        <v>0</v>
      </c>
      <c r="V157" t="s">
        <v>2175</v>
      </c>
      <c r="W157" s="14">
        <v>1492.2301428571427</v>
      </c>
      <c r="X157" s="13">
        <v>2316.1</v>
      </c>
      <c r="Y157" s="13">
        <v>60535.804999999993</v>
      </c>
      <c r="Z157" s="13">
        <v>60535.804999999993</v>
      </c>
      <c r="AA157" s="13">
        <v>5</v>
      </c>
      <c r="AB157" s="13">
        <v>35</v>
      </c>
      <c r="AC157" s="13">
        <v>20</v>
      </c>
    </row>
    <row r="158" spans="1:38" x14ac:dyDescent="0.35">
      <c r="A158" t="s">
        <v>19</v>
      </c>
      <c r="B158" t="s">
        <v>470</v>
      </c>
      <c r="C158" s="11">
        <v>45413</v>
      </c>
      <c r="D158" t="s">
        <v>79</v>
      </c>
      <c r="E158" t="s">
        <v>86</v>
      </c>
      <c r="F158" t="s">
        <v>83</v>
      </c>
      <c r="G158" s="8" t="s">
        <v>245</v>
      </c>
      <c r="H158" t="s">
        <v>238</v>
      </c>
      <c r="I158" s="13">
        <v>1278.2523305084746</v>
      </c>
      <c r="J158" s="13" t="s">
        <v>275</v>
      </c>
      <c r="K158" s="13">
        <v>2006.2061509533899</v>
      </c>
      <c r="L158" s="13">
        <v>5816.8867719375003</v>
      </c>
      <c r="M158" s="13">
        <v>3562.0564109687502</v>
      </c>
      <c r="N158" s="13">
        <v>4805.5834093388421</v>
      </c>
      <c r="O158" s="13">
        <v>2773.3535691078559</v>
      </c>
      <c r="P158" t="s">
        <v>2223</v>
      </c>
      <c r="Q158" s="14">
        <v>1839.6836728000001</v>
      </c>
      <c r="R158" s="14">
        <v>0</v>
      </c>
      <c r="S158" s="14">
        <v>1839.6836728000001</v>
      </c>
      <c r="T158" s="13">
        <v>1052.5</v>
      </c>
      <c r="U158" s="13">
        <v>10</v>
      </c>
      <c r="V158" t="s">
        <v>2172</v>
      </c>
      <c r="W158" s="14">
        <v>4805.5834093388421</v>
      </c>
      <c r="X158" s="13">
        <v>6483.4000000000005</v>
      </c>
      <c r="Y158" s="13">
        <v>116295.118506</v>
      </c>
      <c r="Z158" s="13">
        <v>116295.118506</v>
      </c>
      <c r="AA158" s="13">
        <v>10</v>
      </c>
      <c r="AB158" s="13">
        <v>25.666666666666668</v>
      </c>
      <c r="AC158" s="13">
        <v>50</v>
      </c>
      <c r="AD158" t="s">
        <v>2173</v>
      </c>
      <c r="AE158" s="13">
        <v>17092.600000000002</v>
      </c>
      <c r="AF158" s="13">
        <v>17092.600000000002</v>
      </c>
      <c r="AG158" s="13">
        <v>6483.4000000000005</v>
      </c>
      <c r="AH158" s="1">
        <v>0.5</v>
      </c>
      <c r="AI158" s="13">
        <v>10</v>
      </c>
      <c r="AJ158" s="13">
        <v>50</v>
      </c>
      <c r="AK158" s="13">
        <v>1839.6836728000001</v>
      </c>
    </row>
    <row r="159" spans="1:38" x14ac:dyDescent="0.35">
      <c r="A159" t="s">
        <v>91</v>
      </c>
      <c r="B159" t="s">
        <v>496</v>
      </c>
      <c r="C159" s="11">
        <v>45413</v>
      </c>
      <c r="D159" t="s">
        <v>92</v>
      </c>
      <c r="E159" t="s">
        <v>93</v>
      </c>
      <c r="F159" t="s">
        <v>94</v>
      </c>
      <c r="G159" s="7" t="s">
        <v>244</v>
      </c>
      <c r="H159" t="s">
        <v>354</v>
      </c>
      <c r="I159" s="13">
        <v>1337.0516129032258</v>
      </c>
      <c r="J159" s="13" t="s">
        <v>273</v>
      </c>
      <c r="K159" s="13">
        <v>2287.7463414634144</v>
      </c>
      <c r="L159" s="13">
        <v>5537.5379999999996</v>
      </c>
      <c r="M159" s="13">
        <v>3151.8125878105625</v>
      </c>
      <c r="N159" s="13">
        <v>4160.8959999999997</v>
      </c>
      <c r="O159" s="13">
        <v>2541.8495497780141</v>
      </c>
      <c r="P159" t="s">
        <v>2176</v>
      </c>
      <c r="Q159" s="14">
        <v>2287.7463414634144</v>
      </c>
      <c r="R159" s="14">
        <v>0</v>
      </c>
      <c r="S159" s="14">
        <v>2287.7463414634144</v>
      </c>
      <c r="T159" s="13" t="s">
        <v>72</v>
      </c>
      <c r="U159" s="13">
        <v>60</v>
      </c>
      <c r="V159" t="s">
        <v>2159</v>
      </c>
      <c r="W159" s="14">
        <v>4160.8959999999997</v>
      </c>
      <c r="X159" s="13" t="s">
        <v>273</v>
      </c>
      <c r="Y159" s="13">
        <v>132026.87999999998</v>
      </c>
      <c r="Z159" s="13">
        <v>132026.87999999998</v>
      </c>
      <c r="AA159" s="13">
        <v>15</v>
      </c>
      <c r="AB159" s="13">
        <v>30</v>
      </c>
      <c r="AC159" s="13">
        <v>45</v>
      </c>
    </row>
    <row r="160" spans="1:38" x14ac:dyDescent="0.35">
      <c r="A160" t="s">
        <v>338</v>
      </c>
      <c r="B160" t="s">
        <v>448</v>
      </c>
      <c r="C160" s="11">
        <v>45448</v>
      </c>
      <c r="D160" t="s">
        <v>63</v>
      </c>
      <c r="E160" t="s">
        <v>340</v>
      </c>
      <c r="F160" t="s">
        <v>30</v>
      </c>
      <c r="G160" s="2" t="s">
        <v>3</v>
      </c>
      <c r="H160" t="s">
        <v>299</v>
      </c>
      <c r="I160" s="13">
        <v>815.6</v>
      </c>
      <c r="J160" s="13" t="s">
        <v>298</v>
      </c>
      <c r="K160" s="13">
        <v>1277.7733333333333</v>
      </c>
      <c r="L160" s="13" t="s">
        <v>298</v>
      </c>
      <c r="M160" s="13">
        <v>2120.5600000000004</v>
      </c>
      <c r="N160" s="13">
        <v>3405.9456</v>
      </c>
      <c r="O160" s="13">
        <v>2110.7728000000002</v>
      </c>
      <c r="P160" t="s">
        <v>2170</v>
      </c>
      <c r="Q160" s="14">
        <v>2120.5600000000004</v>
      </c>
      <c r="R160" s="14">
        <v>0</v>
      </c>
      <c r="S160" s="14">
        <v>2120.5600000000004</v>
      </c>
      <c r="T160" s="13">
        <v>5301.4000000000005</v>
      </c>
      <c r="U160" s="13">
        <v>70</v>
      </c>
      <c r="V160" t="s">
        <v>2260</v>
      </c>
      <c r="W160" s="14">
        <v>3405.9456</v>
      </c>
      <c r="X160" s="13">
        <v>7340.4000000000005</v>
      </c>
      <c r="Y160" s="13">
        <v>85148.64</v>
      </c>
      <c r="Z160" s="13">
        <v>85148.64</v>
      </c>
      <c r="AA160" s="13">
        <v>5</v>
      </c>
      <c r="AB160" s="13">
        <v>25</v>
      </c>
      <c r="AC160" s="13">
        <v>25</v>
      </c>
      <c r="AD160" t="s">
        <v>2171</v>
      </c>
      <c r="AE160" s="13">
        <v>11744.640000000001</v>
      </c>
      <c r="AF160" s="13">
        <v>11744.640000000001</v>
      </c>
      <c r="AG160" s="13">
        <v>11744.640000000001</v>
      </c>
      <c r="AH160" s="1">
        <v>0.56666666666666665</v>
      </c>
      <c r="AI160" s="13">
        <v>5</v>
      </c>
      <c r="AJ160" s="13">
        <v>25</v>
      </c>
    </row>
    <row r="161" spans="1:39" x14ac:dyDescent="0.35">
      <c r="A161" t="s">
        <v>313</v>
      </c>
      <c r="B161" t="s">
        <v>2310</v>
      </c>
      <c r="C161" s="11">
        <v>45482</v>
      </c>
      <c r="D161" t="s">
        <v>316</v>
      </c>
      <c r="E161" t="s">
        <v>315</v>
      </c>
      <c r="F161" t="s">
        <v>310</v>
      </c>
      <c r="G161" s="7" t="s">
        <v>244</v>
      </c>
      <c r="H161" t="s">
        <v>238</v>
      </c>
      <c r="I161" s="13">
        <v>748.25581395348831</v>
      </c>
      <c r="J161" s="13">
        <v>3263.69</v>
      </c>
      <c r="K161" s="13">
        <v>1824.4950000000003</v>
      </c>
      <c r="L161" s="13" t="s">
        <v>298</v>
      </c>
      <c r="M161" s="13">
        <v>2497.7220803564151</v>
      </c>
      <c r="N161" s="13">
        <v>3135</v>
      </c>
      <c r="O161" s="13">
        <v>1672</v>
      </c>
      <c r="P161" t="s">
        <v>2167</v>
      </c>
      <c r="Q161" s="14">
        <v>748.25581395348831</v>
      </c>
      <c r="R161" s="14">
        <v>0</v>
      </c>
      <c r="S161" s="14">
        <v>748.25581395348831</v>
      </c>
      <c r="T161" s="13" t="s">
        <v>72</v>
      </c>
      <c r="U161" s="13">
        <v>0</v>
      </c>
      <c r="V161" t="s">
        <v>2168</v>
      </c>
      <c r="W161" s="14">
        <v>3135</v>
      </c>
      <c r="X161" s="13" t="s">
        <v>298</v>
      </c>
      <c r="Y161" s="13">
        <v>109725</v>
      </c>
      <c r="Z161" s="13">
        <v>109725</v>
      </c>
      <c r="AA161" s="13">
        <v>19</v>
      </c>
      <c r="AB161" s="13">
        <v>35</v>
      </c>
      <c r="AC161" s="13">
        <v>55</v>
      </c>
      <c r="AD161" t="s">
        <v>2169</v>
      </c>
      <c r="AE161" s="13">
        <v>46856.25</v>
      </c>
      <c r="AF161" s="13">
        <v>46856.25</v>
      </c>
      <c r="AG161" s="13" t="s">
        <v>72</v>
      </c>
      <c r="AH161" s="1">
        <v>2.2000000000000002</v>
      </c>
      <c r="AI161" s="13">
        <v>15</v>
      </c>
      <c r="AJ161" s="13">
        <v>24</v>
      </c>
      <c r="AK161" s="13">
        <v>5562.4670329670325</v>
      </c>
    </row>
    <row r="162" spans="1:39" x14ac:dyDescent="0.35">
      <c r="A162" t="s">
        <v>0</v>
      </c>
      <c r="B162" t="s">
        <v>2369</v>
      </c>
      <c r="C162" s="11">
        <v>45505</v>
      </c>
      <c r="D162" t="s">
        <v>65</v>
      </c>
      <c r="E162" t="s">
        <v>45</v>
      </c>
      <c r="F162" t="s">
        <v>27</v>
      </c>
      <c r="G162" s="2" t="s">
        <v>3</v>
      </c>
      <c r="H162" t="s">
        <v>238</v>
      </c>
      <c r="I162" s="13">
        <v>1221</v>
      </c>
      <c r="J162" s="13" t="s">
        <v>72</v>
      </c>
      <c r="K162" s="13">
        <v>2319.9</v>
      </c>
      <c r="L162" s="13">
        <v>4395.6000000000004</v>
      </c>
      <c r="M162" s="13">
        <v>3337.4</v>
      </c>
      <c r="N162" s="13">
        <v>8363.85</v>
      </c>
      <c r="O162" s="13">
        <v>4078.14</v>
      </c>
      <c r="P162" t="s">
        <v>2550</v>
      </c>
      <c r="Q162" s="14">
        <v>2319.9</v>
      </c>
      <c r="R162" s="14">
        <v>0</v>
      </c>
      <c r="S162" s="14">
        <v>2319.9</v>
      </c>
      <c r="T162" s="13">
        <v>2319.9</v>
      </c>
      <c r="U162" s="13">
        <v>5</v>
      </c>
      <c r="V162" t="s">
        <v>2372</v>
      </c>
      <c r="W162" s="14">
        <v>8363.85</v>
      </c>
      <c r="X162" s="13">
        <v>2136.75</v>
      </c>
      <c r="Y162" s="13">
        <v>167277</v>
      </c>
      <c r="Z162" s="13">
        <v>167277</v>
      </c>
      <c r="AA162" s="13">
        <v>10</v>
      </c>
      <c r="AB162" s="13">
        <v>20</v>
      </c>
      <c r="AC162" s="13">
        <v>30</v>
      </c>
    </row>
    <row r="163" spans="1:39" x14ac:dyDescent="0.35">
      <c r="A163" t="s">
        <v>14</v>
      </c>
      <c r="B163" t="s">
        <v>1542</v>
      </c>
      <c r="C163" s="11">
        <v>45505</v>
      </c>
      <c r="D163" t="s">
        <v>78</v>
      </c>
      <c r="E163" t="s">
        <v>81</v>
      </c>
      <c r="F163" t="s">
        <v>82</v>
      </c>
      <c r="G163" s="2" t="s">
        <v>80</v>
      </c>
      <c r="H163" t="s">
        <v>1545</v>
      </c>
      <c r="I163" s="13">
        <v>949.26666666666654</v>
      </c>
      <c r="J163" s="13" t="s">
        <v>262</v>
      </c>
      <c r="K163" s="13">
        <v>1426.6919607843136</v>
      </c>
      <c r="L163" s="13">
        <v>4382.9933333333338</v>
      </c>
      <c r="M163" s="13">
        <v>2391.0558139534883</v>
      </c>
      <c r="N163" s="13">
        <v>3266.3774999999996</v>
      </c>
      <c r="O163" s="13">
        <v>2039.671764705882</v>
      </c>
      <c r="P163" t="s">
        <v>2157</v>
      </c>
      <c r="Q163" s="14">
        <v>1426.6919607843136</v>
      </c>
      <c r="R163" s="14">
        <v>0</v>
      </c>
      <c r="S163" s="14">
        <v>1426.6919607843136</v>
      </c>
      <c r="T163" s="13">
        <v>1708.6799999999998</v>
      </c>
      <c r="U163" s="13">
        <v>0</v>
      </c>
      <c r="V163" t="s">
        <v>2159</v>
      </c>
      <c r="W163" s="14">
        <v>3266.3774999999996</v>
      </c>
      <c r="X163" s="13">
        <v>5243.8799999999992</v>
      </c>
      <c r="Y163" s="13">
        <v>130655.09999999998</v>
      </c>
      <c r="Z163" s="13">
        <v>130655.09999999998</v>
      </c>
      <c r="AA163" s="13">
        <v>10</v>
      </c>
      <c r="AB163" s="13">
        <v>40</v>
      </c>
      <c r="AC163" s="13">
        <v>45</v>
      </c>
    </row>
    <row r="164" spans="1:39" x14ac:dyDescent="0.35">
      <c r="A164" t="s">
        <v>96</v>
      </c>
      <c r="B164" t="s">
        <v>547</v>
      </c>
      <c r="C164" s="11">
        <v>45537</v>
      </c>
      <c r="D164" t="s">
        <v>92</v>
      </c>
      <c r="E164" t="s">
        <v>95</v>
      </c>
      <c r="F164" t="s">
        <v>94</v>
      </c>
      <c r="G164" s="5" t="s">
        <v>4</v>
      </c>
      <c r="H164" t="s">
        <v>239</v>
      </c>
      <c r="I164" s="13">
        <v>491.55555555555554</v>
      </c>
      <c r="J164" s="13">
        <v>1065.0370370370367</v>
      </c>
      <c r="K164" s="13">
        <v>606.98680738786265</v>
      </c>
      <c r="L164" s="13" t="s">
        <v>297</v>
      </c>
      <c r="M164" s="13">
        <v>1403.7692307692309</v>
      </c>
      <c r="N164" s="13">
        <v>11502.400000000001</v>
      </c>
      <c r="O164" s="13">
        <v>520.20904522613068</v>
      </c>
      <c r="P164" t="s">
        <v>2164</v>
      </c>
      <c r="Q164" s="14">
        <v>1403.7692307692309</v>
      </c>
      <c r="R164" s="14">
        <v>0</v>
      </c>
      <c r="S164" s="14">
        <v>1403.7692307692309</v>
      </c>
      <c r="T164" s="13" t="s">
        <v>72</v>
      </c>
      <c r="U164" s="13">
        <v>22</v>
      </c>
      <c r="V164" t="s">
        <v>2157</v>
      </c>
      <c r="W164" s="14">
        <v>1065.0370370370367</v>
      </c>
      <c r="X164" s="13" t="s">
        <v>72</v>
      </c>
      <c r="Y164" s="13">
        <v>63263.19999999999</v>
      </c>
      <c r="Z164" s="13">
        <v>63263.19999999999</v>
      </c>
      <c r="AA164" s="13">
        <v>1.5</v>
      </c>
      <c r="AB164" s="13">
        <v>108</v>
      </c>
      <c r="AC164" s="13">
        <v>81.5</v>
      </c>
      <c r="AD164" t="s">
        <v>2166</v>
      </c>
      <c r="AE164" s="13">
        <v>51760.800000000003</v>
      </c>
      <c r="AF164" s="13">
        <v>51760.800000000003</v>
      </c>
      <c r="AG164" s="13" t="s">
        <v>72</v>
      </c>
      <c r="AH164" s="1">
        <v>4.5</v>
      </c>
      <c r="AI164" s="13">
        <v>15</v>
      </c>
      <c r="AJ164" s="13">
        <v>95</v>
      </c>
    </row>
    <row r="165" spans="1:39" x14ac:dyDescent="0.35">
      <c r="A165" t="s">
        <v>87</v>
      </c>
      <c r="B165" t="s">
        <v>2408</v>
      </c>
      <c r="C165" s="11">
        <v>45574</v>
      </c>
      <c r="D165" t="s">
        <v>63</v>
      </c>
      <c r="E165" t="s">
        <v>76</v>
      </c>
      <c r="F165" t="s">
        <v>30</v>
      </c>
      <c r="G165" s="6" t="s">
        <v>243</v>
      </c>
      <c r="H165" t="s">
        <v>239</v>
      </c>
      <c r="I165" s="13">
        <v>783.31578947368439</v>
      </c>
      <c r="J165" s="13" t="s">
        <v>72</v>
      </c>
      <c r="K165" s="13">
        <v>1065.3094736842108</v>
      </c>
      <c r="L165" s="13" t="s">
        <v>72</v>
      </c>
      <c r="M165" s="13">
        <v>2065.1052631578955</v>
      </c>
      <c r="N165" s="13">
        <v>2896.8631999999993</v>
      </c>
      <c r="O165" s="13">
        <v>1448.0106666666668</v>
      </c>
      <c r="P165" t="s">
        <v>2411</v>
      </c>
      <c r="Q165" s="14">
        <v>2065.1052631578955</v>
      </c>
      <c r="R165" s="14">
        <v>0</v>
      </c>
      <c r="S165" s="14">
        <v>2065.1052631578955</v>
      </c>
      <c r="T165" s="13" t="s">
        <v>72</v>
      </c>
      <c r="U165" s="13">
        <v>46.666666666666664</v>
      </c>
      <c r="V165" t="s">
        <v>2413</v>
      </c>
      <c r="W165" s="14">
        <v>2896.8631999999993</v>
      </c>
      <c r="X165" s="13" t="s">
        <v>72</v>
      </c>
      <c r="Y165" s="13">
        <v>72421.579999999987</v>
      </c>
      <c r="Z165" s="13">
        <v>72421.579999999987</v>
      </c>
      <c r="AA165" s="13">
        <v>15</v>
      </c>
      <c r="AB165" s="13">
        <v>25</v>
      </c>
      <c r="AC165" s="13">
        <v>50</v>
      </c>
    </row>
    <row r="166" spans="1:39" x14ac:dyDescent="0.35">
      <c r="A166" t="s">
        <v>176</v>
      </c>
      <c r="B166" t="s">
        <v>492</v>
      </c>
      <c r="C166" s="11">
        <v>45597</v>
      </c>
      <c r="D166" t="s">
        <v>64</v>
      </c>
      <c r="E166" t="s">
        <v>44</v>
      </c>
      <c r="F166" t="s">
        <v>27</v>
      </c>
      <c r="G166" s="5" t="s">
        <v>4</v>
      </c>
      <c r="H166" t="s">
        <v>238</v>
      </c>
      <c r="I166" s="13">
        <v>1275.1714285714286</v>
      </c>
      <c r="J166" s="13">
        <v>2330.5435714285709</v>
      </c>
      <c r="K166" s="13">
        <v>1726.3285714285714</v>
      </c>
      <c r="L166" s="13">
        <v>5193.9000000000005</v>
      </c>
      <c r="M166" s="13">
        <v>2999.4120000000003</v>
      </c>
      <c r="N166" s="13">
        <v>4456.8359999999993</v>
      </c>
      <c r="O166" s="13">
        <v>2624.549361702127</v>
      </c>
      <c r="P166" t="s">
        <v>2163</v>
      </c>
      <c r="Q166" s="14">
        <v>1726.3285714285714</v>
      </c>
      <c r="R166" s="14">
        <v>0</v>
      </c>
      <c r="S166" s="14">
        <v>1726.3285714285714</v>
      </c>
      <c r="T166" s="13" t="s">
        <v>72</v>
      </c>
      <c r="U166" s="13">
        <v>0</v>
      </c>
      <c r="V166" t="s">
        <v>2159</v>
      </c>
      <c r="W166" s="14">
        <v>4456.8359999999993</v>
      </c>
      <c r="X166" s="13" t="s">
        <v>72</v>
      </c>
      <c r="Y166" s="13">
        <v>178273.43999999997</v>
      </c>
      <c r="Z166" s="13">
        <v>178273.43999999997</v>
      </c>
      <c r="AA166" s="13">
        <v>11</v>
      </c>
      <c r="AB166" s="13">
        <v>40</v>
      </c>
      <c r="AC166" s="13">
        <v>54</v>
      </c>
      <c r="AK166" s="13">
        <v>5708.2407205882355</v>
      </c>
    </row>
    <row r="167" spans="1:39" x14ac:dyDescent="0.35">
      <c r="A167" t="s">
        <v>311</v>
      </c>
      <c r="B167" t="s">
        <v>573</v>
      </c>
      <c r="C167" s="11">
        <v>45597</v>
      </c>
      <c r="D167" t="s">
        <v>61</v>
      </c>
      <c r="E167" t="s">
        <v>303</v>
      </c>
      <c r="F167" t="s">
        <v>30</v>
      </c>
      <c r="G167" s="8" t="s">
        <v>245</v>
      </c>
      <c r="H167" t="s">
        <v>299</v>
      </c>
      <c r="I167" s="13">
        <v>675.33749999999998</v>
      </c>
      <c r="J167" s="13" t="s">
        <v>298</v>
      </c>
      <c r="K167" s="13">
        <v>1087.6488157894737</v>
      </c>
      <c r="L167" s="13">
        <v>2041.0200000000002</v>
      </c>
      <c r="M167" s="13">
        <v>739.04858490566039</v>
      </c>
      <c r="N167" s="13">
        <v>3664.2312000000006</v>
      </c>
      <c r="O167" s="13">
        <v>1839.2763214285717</v>
      </c>
      <c r="P167" t="s">
        <v>2157</v>
      </c>
      <c r="Q167" s="14">
        <v>1087.6488157894737</v>
      </c>
      <c r="R167" s="14">
        <v>0</v>
      </c>
      <c r="S167" s="14">
        <v>1087.6488157894737</v>
      </c>
      <c r="T167" s="13">
        <v>720.36</v>
      </c>
      <c r="U167" s="13">
        <v>0</v>
      </c>
      <c r="V167" t="s">
        <v>2159</v>
      </c>
      <c r="W167" s="14">
        <v>3664.2312000000006</v>
      </c>
      <c r="X167" s="13">
        <v>1454.0600000000002</v>
      </c>
      <c r="Y167" s="13">
        <v>36642.312000000005</v>
      </c>
      <c r="Z167" s="13">
        <v>36642.312000000005</v>
      </c>
      <c r="AA167" s="13">
        <v>8</v>
      </c>
      <c r="AB167" s="13">
        <v>10</v>
      </c>
      <c r="AC167" s="13">
        <v>18</v>
      </c>
      <c r="AD167" t="s">
        <v>2162</v>
      </c>
      <c r="AE167" s="13">
        <v>4898.4480000000003</v>
      </c>
      <c r="AF167" s="13">
        <v>4898.4480000000003</v>
      </c>
      <c r="AG167" s="13" t="s">
        <v>72</v>
      </c>
      <c r="AH167" s="1">
        <v>2.4</v>
      </c>
      <c r="AI167" s="13">
        <v>20</v>
      </c>
      <c r="AJ167" s="13">
        <v>40</v>
      </c>
    </row>
    <row r="168" spans="1:39" x14ac:dyDescent="0.35">
      <c r="A168" t="s">
        <v>306</v>
      </c>
      <c r="B168" t="s">
        <v>1596</v>
      </c>
      <c r="C168" s="11">
        <v>45631</v>
      </c>
      <c r="D168" t="s">
        <v>308</v>
      </c>
      <c r="E168" t="s">
        <v>309</v>
      </c>
      <c r="F168" t="s">
        <v>310</v>
      </c>
      <c r="G168" s="8" t="s">
        <v>245</v>
      </c>
      <c r="H168" t="s">
        <v>238</v>
      </c>
      <c r="I168" s="13">
        <v>474.17441860465112</v>
      </c>
      <c r="J168" s="13" t="s">
        <v>298</v>
      </c>
      <c r="K168" s="13">
        <v>368.52934088444385</v>
      </c>
      <c r="L168" s="13">
        <v>2911.7636842105262</v>
      </c>
      <c r="M168" s="13">
        <v>1635.4439054534218</v>
      </c>
      <c r="N168" s="13">
        <v>2766.4272222222226</v>
      </c>
      <c r="O168" s="13">
        <v>1514.747758229285</v>
      </c>
      <c r="P168" t="s">
        <v>2161</v>
      </c>
      <c r="Q168" s="14">
        <v>474.17441860465112</v>
      </c>
      <c r="R168" s="14">
        <v>0</v>
      </c>
      <c r="S168" s="14">
        <v>474.17441860465112</v>
      </c>
      <c r="T168" s="13">
        <v>679.65</v>
      </c>
      <c r="U168" s="13">
        <v>0</v>
      </c>
      <c r="V168" t="s">
        <v>2226</v>
      </c>
      <c r="W168" s="14">
        <v>2766.4272222222226</v>
      </c>
      <c r="X168" s="13" t="s">
        <v>72</v>
      </c>
      <c r="Y168" s="13">
        <v>74693.535000000003</v>
      </c>
      <c r="Z168" s="13">
        <v>74693.535000000003</v>
      </c>
      <c r="AA168" s="13">
        <v>12</v>
      </c>
      <c r="AB168" s="13">
        <v>27</v>
      </c>
      <c r="AC168" s="13">
        <v>30.299999999999997</v>
      </c>
      <c r="AK168" s="13">
        <v>1688.3936842105261</v>
      </c>
    </row>
    <row r="169" spans="1:39" x14ac:dyDescent="0.35">
      <c r="A169" t="s">
        <v>1484</v>
      </c>
      <c r="B169" t="s">
        <v>2553</v>
      </c>
      <c r="C169" s="11">
        <v>45679</v>
      </c>
      <c r="D169" t="s">
        <v>62</v>
      </c>
      <c r="E169" t="s">
        <v>1485</v>
      </c>
      <c r="F169" t="s">
        <v>30</v>
      </c>
      <c r="G169" s="7" t="s">
        <v>244</v>
      </c>
      <c r="H169" t="s">
        <v>238</v>
      </c>
      <c r="I169" s="13">
        <v>1192.4000000000001</v>
      </c>
      <c r="J169" s="13" t="e">
        <v>#N/A</v>
      </c>
      <c r="K169" s="13" t="e">
        <v>#N/A</v>
      </c>
      <c r="L169" s="13">
        <v>4211.228799999999</v>
      </c>
      <c r="N169" s="13">
        <v>2246.7199999999998</v>
      </c>
      <c r="P169" t="s">
        <v>2161</v>
      </c>
      <c r="Q169" s="14">
        <v>1192.4000000000001</v>
      </c>
      <c r="R169" s="14">
        <v>0</v>
      </c>
      <c r="S169" s="14">
        <v>1192.4000000000001</v>
      </c>
      <c r="T169" s="13">
        <v>800</v>
      </c>
      <c r="U169" s="13">
        <v>0</v>
      </c>
      <c r="V169" t="s">
        <v>2158</v>
      </c>
      <c r="W169" s="14">
        <v>4211.228799999999</v>
      </c>
      <c r="X169" s="13" t="s">
        <v>72</v>
      </c>
      <c r="Y169" s="13">
        <v>84224.575999999986</v>
      </c>
      <c r="Z169" s="13">
        <v>84224.575999999986</v>
      </c>
      <c r="AA169" s="13">
        <v>6</v>
      </c>
      <c r="AB169" s="13">
        <v>20</v>
      </c>
      <c r="AC169" s="13">
        <v>26</v>
      </c>
    </row>
    <row r="170" spans="1:39" x14ac:dyDescent="0.35">
      <c r="A170" t="s">
        <v>1490</v>
      </c>
      <c r="B170" t="s">
        <v>2316</v>
      </c>
      <c r="C170" s="11">
        <v>45679</v>
      </c>
      <c r="D170" t="s">
        <v>64</v>
      </c>
      <c r="E170" t="s">
        <v>315</v>
      </c>
      <c r="F170" t="s">
        <v>27</v>
      </c>
      <c r="G170" s="7" t="s">
        <v>244</v>
      </c>
      <c r="H170" t="s">
        <v>238</v>
      </c>
      <c r="I170" s="13">
        <v>521.25</v>
      </c>
      <c r="J170" s="13" t="s">
        <v>72</v>
      </c>
      <c r="K170" s="13">
        <v>1962.7293390891912</v>
      </c>
      <c r="L170" s="13">
        <v>3140.0399314285719</v>
      </c>
      <c r="N170" s="13">
        <v>6168.922018348625</v>
      </c>
      <c r="P170" t="s">
        <v>2157</v>
      </c>
      <c r="Q170" s="14">
        <v>1962.7293390891912</v>
      </c>
      <c r="R170" s="14">
        <v>0</v>
      </c>
      <c r="S170" s="14">
        <v>1962.7293390891912</v>
      </c>
      <c r="T170" s="13" t="s">
        <v>72</v>
      </c>
      <c r="U170" s="13">
        <v>0</v>
      </c>
      <c r="V170" t="s">
        <v>2158</v>
      </c>
      <c r="W170" s="14">
        <v>3140.0399314285719</v>
      </c>
      <c r="X170" s="13" t="s">
        <v>72</v>
      </c>
      <c r="Y170" s="13">
        <v>109901.39760000001</v>
      </c>
      <c r="Z170" s="13">
        <v>109901.39760000001</v>
      </c>
      <c r="AA170" s="13">
        <v>13</v>
      </c>
      <c r="AB170" s="13">
        <v>35</v>
      </c>
      <c r="AC170" s="13">
        <v>36</v>
      </c>
      <c r="AK170" s="13">
        <v>10040.9722</v>
      </c>
    </row>
    <row r="171" spans="1:39" x14ac:dyDescent="0.35">
      <c r="A171" t="s">
        <v>1507</v>
      </c>
      <c r="B171" t="s">
        <v>2529</v>
      </c>
      <c r="C171" s="11">
        <v>45713</v>
      </c>
      <c r="D171" t="s">
        <v>63</v>
      </c>
      <c r="E171" t="s">
        <v>1271</v>
      </c>
      <c r="F171" t="s">
        <v>30</v>
      </c>
      <c r="G171" s="8" t="s">
        <v>245</v>
      </c>
      <c r="H171" t="s">
        <v>239</v>
      </c>
      <c r="I171" s="13">
        <v>1137.5</v>
      </c>
      <c r="J171" s="13" t="s">
        <v>72</v>
      </c>
      <c r="K171" s="13">
        <v>1710.4166666666667</v>
      </c>
      <c r="L171" s="13">
        <v>6885</v>
      </c>
      <c r="N171" s="13">
        <v>7104</v>
      </c>
      <c r="P171" t="s">
        <v>2157</v>
      </c>
      <c r="Q171" s="14">
        <v>1710.4166666666667</v>
      </c>
      <c r="R171" s="14">
        <v>0</v>
      </c>
      <c r="S171" s="14">
        <v>1710.4166666666667</v>
      </c>
      <c r="T171" s="13">
        <v>825</v>
      </c>
      <c r="U171" s="13">
        <v>0</v>
      </c>
      <c r="V171" t="s">
        <v>2165</v>
      </c>
      <c r="W171" s="14">
        <v>7104</v>
      </c>
      <c r="X171" s="13">
        <v>1938.75</v>
      </c>
      <c r="Y171" s="13">
        <v>142080</v>
      </c>
      <c r="Z171" s="13">
        <v>142080</v>
      </c>
      <c r="AA171" s="13">
        <v>8</v>
      </c>
      <c r="AB171" s="13">
        <v>20</v>
      </c>
      <c r="AC171" s="13">
        <v>30</v>
      </c>
      <c r="AK171" s="13">
        <v>3667.5</v>
      </c>
      <c r="AL171" s="13">
        <v>3552</v>
      </c>
    </row>
    <row r="172" spans="1:39" x14ac:dyDescent="0.35">
      <c r="A172" t="s">
        <v>1585</v>
      </c>
      <c r="B172" t="s">
        <v>2245</v>
      </c>
      <c r="C172" s="11">
        <v>45723</v>
      </c>
      <c r="D172" t="s">
        <v>1587</v>
      </c>
      <c r="E172" t="s">
        <v>1352</v>
      </c>
      <c r="F172" t="s">
        <v>27</v>
      </c>
      <c r="G172" s="5" t="s">
        <v>4</v>
      </c>
      <c r="H172" t="s">
        <v>238</v>
      </c>
      <c r="I172" s="13">
        <v>458.125</v>
      </c>
      <c r="J172" s="13">
        <v>6184.6875</v>
      </c>
      <c r="K172" s="13">
        <v>1546.839944824962</v>
      </c>
      <c r="L172" s="13">
        <v>2243.8775510204082</v>
      </c>
      <c r="M172" s="13">
        <v>1423.0146169354839</v>
      </c>
      <c r="N172" s="13">
        <v>3614.794520547945</v>
      </c>
      <c r="O172" s="13">
        <v>3085.3950020836228</v>
      </c>
      <c r="P172" t="s">
        <v>2203</v>
      </c>
      <c r="Q172" s="14">
        <v>869.06597222222217</v>
      </c>
      <c r="R172" s="14">
        <v>0</v>
      </c>
      <c r="S172" s="14">
        <v>869.06597222222217</v>
      </c>
      <c r="T172" s="13" t="s">
        <v>72</v>
      </c>
      <c r="U172" s="13">
        <v>0</v>
      </c>
      <c r="V172" t="s">
        <v>2204</v>
      </c>
      <c r="W172" s="14">
        <v>2243.8775510204082</v>
      </c>
      <c r="X172" s="13" t="s">
        <v>72</v>
      </c>
      <c r="Y172" s="13">
        <v>29320</v>
      </c>
      <c r="Z172" s="13">
        <v>29320</v>
      </c>
      <c r="AA172" s="13">
        <v>6</v>
      </c>
      <c r="AB172" s="13">
        <v>13.066666666666666</v>
      </c>
      <c r="AC172" s="13">
        <v>20</v>
      </c>
      <c r="AD172" t="s">
        <v>2205</v>
      </c>
      <c r="AE172" s="13">
        <v>42340.94</v>
      </c>
      <c r="AF172" s="13">
        <v>42340.94</v>
      </c>
      <c r="AG172" s="13" t="s">
        <v>72</v>
      </c>
      <c r="AH172" s="1">
        <v>8</v>
      </c>
      <c r="AI172" s="13">
        <v>27</v>
      </c>
      <c r="AJ172" s="13">
        <v>15</v>
      </c>
      <c r="AK172" s="13">
        <v>5292.6175000000003</v>
      </c>
    </row>
    <row r="173" spans="1:39" x14ac:dyDescent="0.35">
      <c r="A173" t="s">
        <v>1828</v>
      </c>
      <c r="B173" t="s">
        <v>2468</v>
      </c>
      <c r="C173" s="11">
        <v>45754</v>
      </c>
      <c r="D173" t="s">
        <v>68</v>
      </c>
      <c r="E173" t="s">
        <v>398</v>
      </c>
      <c r="F173" t="s">
        <v>27</v>
      </c>
      <c r="G173" s="10" t="s">
        <v>247</v>
      </c>
      <c r="H173" t="s">
        <v>238</v>
      </c>
      <c r="I173" s="13">
        <v>0</v>
      </c>
      <c r="J173" s="13">
        <v>0</v>
      </c>
      <c r="K173" s="13">
        <v>0</v>
      </c>
      <c r="L173" s="13">
        <v>0</v>
      </c>
      <c r="M173" s="13">
        <v>0</v>
      </c>
      <c r="N173" s="13">
        <v>2347.2976356050071</v>
      </c>
      <c r="O173" s="13">
        <v>929.86611570247942</v>
      </c>
      <c r="V173" t="s">
        <v>2467</v>
      </c>
      <c r="W173" s="14">
        <v>2347.2976356050071</v>
      </c>
      <c r="X173" s="13" t="s">
        <v>1836</v>
      </c>
      <c r="Y173" s="13">
        <v>56256.9</v>
      </c>
      <c r="Z173" s="13">
        <v>56256.9</v>
      </c>
      <c r="AA173" s="13">
        <v>9.4666666666666668</v>
      </c>
      <c r="AB173" s="13">
        <v>23.966666666666665</v>
      </c>
      <c r="AC173" s="13">
        <v>35.5</v>
      </c>
      <c r="AK173" s="13">
        <v>2405.7851182197501</v>
      </c>
    </row>
    <row r="174" spans="1:39" x14ac:dyDescent="0.35">
      <c r="A174" t="s">
        <v>2111</v>
      </c>
      <c r="B174" t="s">
        <v>2113</v>
      </c>
      <c r="C174" s="11">
        <v>45778</v>
      </c>
      <c r="D174" t="s">
        <v>65</v>
      </c>
      <c r="E174" t="s">
        <v>1114</v>
      </c>
      <c r="F174" t="s">
        <v>27</v>
      </c>
      <c r="G174" s="2" t="s">
        <v>3</v>
      </c>
      <c r="H174" t="s">
        <v>239</v>
      </c>
      <c r="I174" s="13">
        <v>714.18407407407392</v>
      </c>
      <c r="J174" s="13">
        <v>1499.7865555555554</v>
      </c>
      <c r="K174" s="13">
        <v>1237.9190617283948</v>
      </c>
      <c r="L174" s="13">
        <v>2048.1346666666664</v>
      </c>
      <c r="M174" s="13">
        <v>2048.1346666666664</v>
      </c>
      <c r="N174" s="13">
        <v>19385.538989361703</v>
      </c>
      <c r="O174" s="13">
        <v>2592.8834515567169</v>
      </c>
      <c r="P174" t="s">
        <v>2227</v>
      </c>
      <c r="Q174" s="14">
        <v>1237.9190617283948</v>
      </c>
      <c r="R174" s="14">
        <v>0</v>
      </c>
      <c r="S174" s="14">
        <v>1237.9190617283948</v>
      </c>
      <c r="T174" s="13">
        <v>1676.78</v>
      </c>
      <c r="U174" s="13">
        <v>0</v>
      </c>
      <c r="V174" t="s">
        <v>2228</v>
      </c>
      <c r="W174" s="14">
        <v>2048.1346666666664</v>
      </c>
      <c r="X174" s="13">
        <v>2671.48</v>
      </c>
      <c r="Y174" s="13">
        <v>122888.07999999999</v>
      </c>
      <c r="Z174" s="13">
        <v>122888.07999999999</v>
      </c>
      <c r="AA174" s="13">
        <v>15</v>
      </c>
      <c r="AB174" s="13" t="s">
        <v>2636</v>
      </c>
      <c r="AC174" s="13">
        <v>0</v>
      </c>
      <c r="AD174" t="s">
        <v>2259</v>
      </c>
      <c r="AE174" s="13">
        <v>60741.355499999998</v>
      </c>
      <c r="AF174" s="13">
        <v>60741.355499999998</v>
      </c>
      <c r="AG174" s="13">
        <v>7545.51</v>
      </c>
      <c r="AH174" s="1">
        <v>3.1333333333333333</v>
      </c>
      <c r="AI174" s="13">
        <v>15</v>
      </c>
      <c r="AJ174" s="13">
        <v>27.72972973722425</v>
      </c>
      <c r="AK174" s="13">
        <v>2048.1346666666664</v>
      </c>
    </row>
    <row r="175" spans="1:39" x14ac:dyDescent="0.35">
      <c r="A175" t="s">
        <v>2118</v>
      </c>
      <c r="B175" t="s">
        <v>2120</v>
      </c>
      <c r="C175" s="11">
        <v>45778</v>
      </c>
      <c r="D175" t="s">
        <v>66</v>
      </c>
      <c r="E175" t="s">
        <v>969</v>
      </c>
      <c r="F175" t="s">
        <v>27</v>
      </c>
      <c r="G175" s="2" t="s">
        <v>3</v>
      </c>
      <c r="H175" t="s">
        <v>238</v>
      </c>
      <c r="I175" s="13">
        <v>765.18461538461531</v>
      </c>
      <c r="J175" s="13">
        <v>2408.4185769230767</v>
      </c>
      <c r="K175" s="13">
        <v>1600.53666</v>
      </c>
      <c r="L175" s="13">
        <v>9895.402227272727</v>
      </c>
      <c r="M175" s="13">
        <v>4216.4970517241381</v>
      </c>
      <c r="N175" s="13">
        <v>10069.506674473067</v>
      </c>
      <c r="O175" s="13">
        <v>3953.3615853658534</v>
      </c>
      <c r="P175" t="s">
        <v>2157</v>
      </c>
      <c r="Q175" s="14">
        <v>1600.53666</v>
      </c>
      <c r="R175" s="14">
        <v>0</v>
      </c>
      <c r="S175" s="14">
        <v>1600.53666</v>
      </c>
      <c r="T175" s="13">
        <v>994.7399999999999</v>
      </c>
      <c r="U175" s="13">
        <v>0</v>
      </c>
      <c r="V175" t="s">
        <v>2224</v>
      </c>
      <c r="W175" s="14">
        <v>9895.402227272727</v>
      </c>
      <c r="X175" s="13">
        <v>2984.22</v>
      </c>
      <c r="Y175" s="13">
        <v>145132.56599999999</v>
      </c>
      <c r="Z175" s="13">
        <v>145132.56599999999</v>
      </c>
      <c r="AA175" s="13">
        <v>4</v>
      </c>
      <c r="AB175" s="13">
        <v>14.666666666666666</v>
      </c>
      <c r="AC175" s="13">
        <v>24</v>
      </c>
      <c r="AD175" t="s">
        <v>2160</v>
      </c>
      <c r="AE175" s="13">
        <v>25047.553199999998</v>
      </c>
      <c r="AF175" s="13">
        <v>25047.553199999998</v>
      </c>
      <c r="AG175" s="13">
        <v>2486.85</v>
      </c>
      <c r="AH175" s="1">
        <v>1.8333333333333333</v>
      </c>
      <c r="AI175" s="13">
        <v>3.2</v>
      </c>
      <c r="AJ175" s="13">
        <v>9.6</v>
      </c>
      <c r="AK175" s="13">
        <v>6047.1902499999997</v>
      </c>
      <c r="AL175" s="13">
        <v>13662.301745454544</v>
      </c>
      <c r="AM175" s="13">
        <v>10784.888076923076</v>
      </c>
    </row>
    <row r="176" spans="1:39" x14ac:dyDescent="0.35">
      <c r="A176" t="s">
        <v>2234</v>
      </c>
      <c r="B176" t="s">
        <v>2239</v>
      </c>
      <c r="C176" s="11">
        <v>45813</v>
      </c>
      <c r="D176" t="s">
        <v>159</v>
      </c>
      <c r="E176" t="s">
        <v>166</v>
      </c>
      <c r="F176" t="s">
        <v>27</v>
      </c>
      <c r="G176" s="7" t="s">
        <v>244</v>
      </c>
      <c r="H176" t="s">
        <v>238</v>
      </c>
      <c r="I176" s="13">
        <v>690.83333333333326</v>
      </c>
      <c r="J176" s="13" t="s">
        <v>72</v>
      </c>
      <c r="K176" s="13">
        <v>1012.4999999999999</v>
      </c>
      <c r="L176" s="13">
        <v>3192.6666666666665</v>
      </c>
      <c r="M176" s="13">
        <v>851.66666666666674</v>
      </c>
      <c r="N176" s="13">
        <v>1415.1</v>
      </c>
      <c r="P176" t="s">
        <v>2157</v>
      </c>
      <c r="Q176" s="14">
        <v>1012.4999999999999</v>
      </c>
      <c r="R176" s="14">
        <v>0</v>
      </c>
      <c r="S176" s="14">
        <v>1012.4999999999999</v>
      </c>
      <c r="T176" s="13" t="s">
        <v>72</v>
      </c>
      <c r="U176" s="13">
        <v>0</v>
      </c>
      <c r="V176" t="s">
        <v>2159</v>
      </c>
      <c r="W176" s="14">
        <v>1415.1</v>
      </c>
      <c r="X176" s="13" t="s">
        <v>72</v>
      </c>
      <c r="Y176" s="13">
        <v>42453</v>
      </c>
      <c r="Z176" s="13">
        <v>42453</v>
      </c>
      <c r="AA176" s="13">
        <v>10</v>
      </c>
      <c r="AB176" s="13">
        <v>30</v>
      </c>
      <c r="AC176" s="13">
        <v>40</v>
      </c>
    </row>
    <row r="177" spans="1:45" x14ac:dyDescent="0.35">
      <c r="A177" t="s">
        <v>2261</v>
      </c>
      <c r="B177" t="s">
        <v>2265</v>
      </c>
      <c r="C177" s="11">
        <v>45846</v>
      </c>
      <c r="D177" t="s">
        <v>130</v>
      </c>
      <c r="E177" t="s">
        <v>164</v>
      </c>
      <c r="F177" t="s">
        <v>30</v>
      </c>
      <c r="G177" s="8" t="s">
        <v>245</v>
      </c>
      <c r="H177" t="s">
        <v>238</v>
      </c>
      <c r="I177" s="13">
        <v>129.6</v>
      </c>
      <c r="J177" s="13">
        <v>31989.734999999993</v>
      </c>
      <c r="K177" s="13">
        <v>1602.9010404624273</v>
      </c>
      <c r="L177" s="13">
        <v>3665.2679999999996</v>
      </c>
      <c r="M177" s="13">
        <v>1723.3901772151899</v>
      </c>
      <c r="N177" s="13">
        <v>6455.9159999999983</v>
      </c>
      <c r="O177" s="13">
        <v>2474.9684999999995</v>
      </c>
      <c r="P177" t="s">
        <v>2269</v>
      </c>
      <c r="Q177" s="14">
        <v>129.6</v>
      </c>
      <c r="R177" s="14">
        <v>0</v>
      </c>
      <c r="S177" s="14">
        <v>129.6</v>
      </c>
      <c r="T177" s="13" t="s">
        <v>72</v>
      </c>
      <c r="U177" s="13">
        <v>40</v>
      </c>
      <c r="V177" t="s">
        <v>2267</v>
      </c>
      <c r="W177" s="14">
        <v>6455.9159999999983</v>
      </c>
      <c r="X177" s="13">
        <v>4393.4399999999996</v>
      </c>
      <c r="Y177" s="13">
        <v>154941.98399999997</v>
      </c>
      <c r="Z177" s="13">
        <v>154941.98399999997</v>
      </c>
      <c r="AA177" s="13">
        <v>20</v>
      </c>
      <c r="AB177" s="13">
        <v>24</v>
      </c>
      <c r="AC177" s="13">
        <v>40</v>
      </c>
      <c r="AD177" t="s">
        <v>2302</v>
      </c>
      <c r="AE177" s="13">
        <v>51183.575999999986</v>
      </c>
      <c r="AF177" s="13">
        <v>51183.575999999986</v>
      </c>
      <c r="AG177" s="13">
        <v>5198.9039999999986</v>
      </c>
      <c r="AH177" s="1">
        <v>1.6</v>
      </c>
      <c r="AI177" s="13">
        <v>20</v>
      </c>
      <c r="AJ177" s="13">
        <v>40</v>
      </c>
      <c r="AK177" s="13">
        <v>12493.844999999998</v>
      </c>
      <c r="AL177" s="13">
        <v>2245.5359999999987</v>
      </c>
      <c r="AM177" s="13">
        <v>3206.3975999999989</v>
      </c>
      <c r="AN177" s="13">
        <v>3558.2795999999998</v>
      </c>
      <c r="AO177" s="13">
        <v>3654.5556000000006</v>
      </c>
      <c r="AP177" s="14">
        <v>8506.1879999999983</v>
      </c>
      <c r="AQ177" s="14">
        <v>3038.7959999999998</v>
      </c>
    </row>
    <row r="178" spans="1:45" x14ac:dyDescent="0.35">
      <c r="A178" t="s">
        <v>2280</v>
      </c>
      <c r="B178" t="s">
        <v>2403</v>
      </c>
      <c r="C178" s="11">
        <v>45871</v>
      </c>
      <c r="D178" t="s">
        <v>62</v>
      </c>
      <c r="E178" t="s">
        <v>2282</v>
      </c>
      <c r="F178" t="s">
        <v>30</v>
      </c>
      <c r="G178" s="8" t="s">
        <v>245</v>
      </c>
      <c r="H178" t="s">
        <v>238</v>
      </c>
      <c r="I178" s="13">
        <v>501.25</v>
      </c>
      <c r="J178" s="13" t="s">
        <v>72</v>
      </c>
      <c r="K178" s="13">
        <v>937.33749999999986</v>
      </c>
      <c r="L178" s="13">
        <v>2967.9276315789484</v>
      </c>
      <c r="M178" s="13">
        <v>1767.9222972972975</v>
      </c>
      <c r="N178" s="13">
        <v>3639.0749999999998</v>
      </c>
      <c r="O178" s="13">
        <v>1803.9792207792207</v>
      </c>
      <c r="P178" t="s">
        <v>2406</v>
      </c>
      <c r="Q178" s="14">
        <v>1767.9222972972975</v>
      </c>
      <c r="R178" s="14">
        <v>0</v>
      </c>
      <c r="S178" s="14">
        <v>1767.9222972972975</v>
      </c>
      <c r="T178" s="13">
        <v>802</v>
      </c>
      <c r="U178" s="13">
        <v>0</v>
      </c>
      <c r="V178" t="s">
        <v>2407</v>
      </c>
      <c r="W178" s="14">
        <v>3639.0749999999998</v>
      </c>
      <c r="X178" s="13" t="s">
        <v>72</v>
      </c>
      <c r="Y178" s="13">
        <v>116450.4</v>
      </c>
      <c r="Z178" s="13">
        <v>116450.4</v>
      </c>
      <c r="AA178" s="13">
        <v>8</v>
      </c>
      <c r="AB178" s="13">
        <v>32</v>
      </c>
      <c r="AC178" s="13">
        <v>45</v>
      </c>
      <c r="AK178" s="13">
        <v>4190.45</v>
      </c>
      <c r="AL178" s="13">
        <v>4603.8530232558142</v>
      </c>
      <c r="AM178" s="13">
        <v>5301.4065116279062</v>
      </c>
    </row>
    <row r="179" spans="1:45" x14ac:dyDescent="0.35">
      <c r="A179" t="s">
        <v>2286</v>
      </c>
      <c r="B179" t="s">
        <v>2289</v>
      </c>
      <c r="C179" s="11">
        <v>45871</v>
      </c>
      <c r="D179" t="s">
        <v>67</v>
      </c>
      <c r="E179" t="s">
        <v>383</v>
      </c>
      <c r="F179" t="s">
        <v>27</v>
      </c>
      <c r="G179" s="15" t="s">
        <v>381</v>
      </c>
      <c r="H179" t="s">
        <v>239</v>
      </c>
      <c r="I179" s="13">
        <v>366.875</v>
      </c>
      <c r="J179" s="13">
        <v>0</v>
      </c>
      <c r="K179" s="13">
        <v>0</v>
      </c>
      <c r="L179" s="13">
        <v>0</v>
      </c>
      <c r="M179" s="13">
        <v>770.43749999999989</v>
      </c>
      <c r="N179" s="13" t="e">
        <v>#N/A</v>
      </c>
      <c r="O179" s="13" t="e">
        <v>#N/A</v>
      </c>
      <c r="P179" t="s">
        <v>2294</v>
      </c>
      <c r="Q179" s="14">
        <v>770.43749999999989</v>
      </c>
      <c r="R179" s="14">
        <v>0</v>
      </c>
      <c r="S179" s="14">
        <v>770.43749999999989</v>
      </c>
      <c r="T179" s="13" t="s">
        <v>72</v>
      </c>
      <c r="U179" s="13">
        <v>60</v>
      </c>
    </row>
    <row r="180" spans="1:45" x14ac:dyDescent="0.35">
      <c r="A180" t="s">
        <v>2319</v>
      </c>
      <c r="B180" t="s">
        <v>2324</v>
      </c>
      <c r="C180" s="11">
        <v>45904</v>
      </c>
      <c r="D180" t="s">
        <v>130</v>
      </c>
      <c r="E180" t="s">
        <v>2130</v>
      </c>
      <c r="F180" t="s">
        <v>30</v>
      </c>
      <c r="G180" s="8" t="s">
        <v>245</v>
      </c>
      <c r="H180" t="s">
        <v>239</v>
      </c>
      <c r="I180" s="13">
        <v>770.90909090909088</v>
      </c>
      <c r="J180" s="13">
        <v>3220.7040000000002</v>
      </c>
      <c r="K180" s="13">
        <v>1839.8274509803919</v>
      </c>
      <c r="L180" s="13">
        <v>3392</v>
      </c>
      <c r="M180" s="13">
        <v>2053.0526315789475</v>
      </c>
      <c r="N180" s="13">
        <v>6865.4080000000004</v>
      </c>
      <c r="O180" s="13">
        <v>2865.356486210419</v>
      </c>
      <c r="P180" t="s">
        <v>2521</v>
      </c>
      <c r="Q180" s="14">
        <v>1618.909090909091</v>
      </c>
      <c r="R180" s="14">
        <v>0</v>
      </c>
      <c r="S180" s="14">
        <v>1618.909090909091</v>
      </c>
      <c r="T180" s="13">
        <v>1780.8000000000002</v>
      </c>
      <c r="U180" s="13">
        <v>0</v>
      </c>
      <c r="V180" t="s">
        <v>2333</v>
      </c>
      <c r="W180" s="14">
        <v>6865.4080000000004</v>
      </c>
      <c r="X180" s="13">
        <v>1865.6000000000001</v>
      </c>
      <c r="Y180" s="13">
        <v>171635.20000000001</v>
      </c>
      <c r="Z180" s="13">
        <v>171635.20000000001</v>
      </c>
      <c r="AA180" s="13">
        <v>8.8000000000000007</v>
      </c>
      <c r="AB180" s="13">
        <v>25</v>
      </c>
      <c r="AC180" s="13">
        <v>46.2</v>
      </c>
      <c r="AK180" s="13">
        <v>1391.4909090909089</v>
      </c>
      <c r="AL180" s="13">
        <v>1618.909090909091</v>
      </c>
      <c r="AM180" s="13">
        <v>1696</v>
      </c>
      <c r="AN180" s="13">
        <v>3205.44</v>
      </c>
      <c r="AO180" s="13">
        <v>1790.4259459459458</v>
      </c>
      <c r="AP180" s="14">
        <v>6799.0755555555561</v>
      </c>
    </row>
    <row r="181" spans="1:45" x14ac:dyDescent="0.35">
      <c r="A181" t="s">
        <v>2356</v>
      </c>
      <c r="B181" t="s">
        <v>2360</v>
      </c>
      <c r="C181" s="11">
        <v>45939</v>
      </c>
      <c r="D181" t="s">
        <v>64</v>
      </c>
      <c r="E181" t="s">
        <v>315</v>
      </c>
      <c r="F181" t="s">
        <v>27</v>
      </c>
      <c r="G181" s="7" t="s">
        <v>244</v>
      </c>
      <c r="H181" t="s">
        <v>238</v>
      </c>
      <c r="I181" s="13">
        <v>526.25</v>
      </c>
      <c r="J181" s="13" t="s">
        <v>72</v>
      </c>
      <c r="K181" s="13">
        <v>1583.1744791666665</v>
      </c>
      <c r="L181" s="13">
        <v>3436.7671999999998</v>
      </c>
      <c r="N181" s="13">
        <v>2119.4718750000002</v>
      </c>
      <c r="P181" t="s">
        <v>2373</v>
      </c>
      <c r="Q181" s="14">
        <v>1583.1744791666665</v>
      </c>
      <c r="R181" s="14">
        <v>0</v>
      </c>
      <c r="S181" s="14">
        <v>1583.1744791666665</v>
      </c>
      <c r="T181" s="13" t="s">
        <v>72</v>
      </c>
      <c r="U181" s="13">
        <v>0</v>
      </c>
      <c r="V181" t="s">
        <v>2374</v>
      </c>
      <c r="W181" s="14">
        <v>3436.7671999999998</v>
      </c>
      <c r="X181" s="13" t="s">
        <v>72</v>
      </c>
      <c r="Y181" s="13">
        <v>85919.18</v>
      </c>
      <c r="Z181" s="13">
        <v>85919.18</v>
      </c>
      <c r="AA181" s="13">
        <v>7</v>
      </c>
      <c r="AB181" s="13">
        <v>25</v>
      </c>
      <c r="AC181" s="13">
        <v>25</v>
      </c>
      <c r="AK181" s="13">
        <v>2411.5406250000001</v>
      </c>
      <c r="AL181" s="13">
        <v>2703.609375</v>
      </c>
      <c r="AM181" s="13">
        <v>5592.5090624999993</v>
      </c>
    </row>
    <row r="182" spans="1:45" x14ac:dyDescent="0.35">
      <c r="A182" t="s">
        <v>2383</v>
      </c>
      <c r="B182" t="s">
        <v>2393</v>
      </c>
      <c r="C182" s="11">
        <v>45962</v>
      </c>
      <c r="D182" t="s">
        <v>61</v>
      </c>
      <c r="E182" t="s">
        <v>2386</v>
      </c>
      <c r="F182" t="s">
        <v>30</v>
      </c>
      <c r="G182" s="2" t="s">
        <v>3</v>
      </c>
      <c r="H182" t="s">
        <v>72</v>
      </c>
      <c r="I182" s="13">
        <v>544.16666666666674</v>
      </c>
      <c r="J182" s="13" t="s">
        <v>72</v>
      </c>
      <c r="K182" s="13">
        <v>544.16666666666674</v>
      </c>
      <c r="L182" s="13">
        <v>2067.8333333333335</v>
      </c>
      <c r="M182" s="13">
        <v>638.64835164835165</v>
      </c>
      <c r="N182" s="13">
        <v>2829.6666666666665</v>
      </c>
      <c r="O182" s="13">
        <v>1610.3106796116506</v>
      </c>
      <c r="P182" t="s">
        <v>2157</v>
      </c>
      <c r="Q182" s="14">
        <v>544.16666666666674</v>
      </c>
      <c r="R182" s="14">
        <v>0</v>
      </c>
      <c r="S182" s="14">
        <v>544.16666666666674</v>
      </c>
      <c r="T182" s="13">
        <v>653</v>
      </c>
      <c r="U182" s="13">
        <v>0</v>
      </c>
      <c r="V182" t="s">
        <v>2401</v>
      </c>
      <c r="W182" s="14">
        <v>2829.6666666666665</v>
      </c>
      <c r="X182" s="13">
        <v>1306</v>
      </c>
      <c r="Y182" s="13">
        <v>135824</v>
      </c>
      <c r="Z182" s="13">
        <v>135824</v>
      </c>
      <c r="AA182" s="13">
        <v>5</v>
      </c>
      <c r="AB182" s="13">
        <v>48</v>
      </c>
      <c r="AC182" s="13">
        <v>55</v>
      </c>
      <c r="AD182" t="s">
        <v>2402</v>
      </c>
      <c r="AE182" s="13">
        <v>4962.8</v>
      </c>
      <c r="AF182" s="13">
        <v>4962.8</v>
      </c>
      <c r="AG182" s="13">
        <v>2481.4</v>
      </c>
      <c r="AH182" s="1">
        <v>2.4</v>
      </c>
      <c r="AI182" s="13">
        <v>21</v>
      </c>
      <c r="AJ182" s="13">
        <v>34</v>
      </c>
      <c r="AK182" s="13">
        <v>7715.9</v>
      </c>
      <c r="AL182" s="13">
        <v>15888.020000000002</v>
      </c>
      <c r="AM182" s="13">
        <v>1414.8333333333333</v>
      </c>
    </row>
    <row r="183" spans="1:45" x14ac:dyDescent="0.35">
      <c r="A183" t="s">
        <v>2385</v>
      </c>
      <c r="B183" t="s">
        <v>2395</v>
      </c>
      <c r="C183" s="11">
        <v>45962</v>
      </c>
      <c r="D183" t="s">
        <v>64</v>
      </c>
      <c r="E183" t="s">
        <v>114</v>
      </c>
      <c r="F183" t="s">
        <v>27</v>
      </c>
      <c r="G183" s="5" t="s">
        <v>4</v>
      </c>
      <c r="H183" t="s">
        <v>239</v>
      </c>
      <c r="I183" s="13">
        <v>510.36500000000001</v>
      </c>
      <c r="J183" s="13">
        <v>2653.8980000000001</v>
      </c>
      <c r="K183" s="13">
        <v>379.12828571428571</v>
      </c>
      <c r="L183" s="13" t="s">
        <v>72</v>
      </c>
      <c r="M183" s="13">
        <v>2143.5329999999999</v>
      </c>
      <c r="N183" s="13">
        <v>3487.9802285714286</v>
      </c>
      <c r="O183" s="13">
        <v>1436.2271529411764</v>
      </c>
      <c r="P183" t="s">
        <v>2398</v>
      </c>
      <c r="Q183" s="14">
        <v>2143.5329999999999</v>
      </c>
      <c r="R183" s="14">
        <v>0</v>
      </c>
      <c r="S183" s="14">
        <v>2143.5329999999999</v>
      </c>
      <c r="T183" s="13" t="s">
        <v>72</v>
      </c>
      <c r="U183" s="13">
        <v>45</v>
      </c>
      <c r="V183" t="s">
        <v>2399</v>
      </c>
      <c r="W183" s="14">
        <v>3487.9802285714286</v>
      </c>
      <c r="X183" s="13" t="s">
        <v>72</v>
      </c>
      <c r="Y183" s="13">
        <v>122079.308</v>
      </c>
      <c r="Z183" s="13">
        <v>122079.308</v>
      </c>
      <c r="AA183" s="13">
        <v>8</v>
      </c>
      <c r="AB183" s="13">
        <v>35</v>
      </c>
      <c r="AC183" s="13">
        <v>42</v>
      </c>
      <c r="AD183" t="s">
        <v>2400</v>
      </c>
      <c r="AE183" s="13">
        <v>10615.592000000001</v>
      </c>
      <c r="AF183" s="13">
        <v>10615.592000000001</v>
      </c>
      <c r="AG183" s="13" t="s">
        <v>72</v>
      </c>
      <c r="AH183" s="1">
        <v>4</v>
      </c>
      <c r="AI183" s="13">
        <v>12</v>
      </c>
      <c r="AJ183" s="13">
        <v>24</v>
      </c>
      <c r="AK183" s="13">
        <v>2653.8980000000001</v>
      </c>
    </row>
    <row r="184" spans="1:45" x14ac:dyDescent="0.35">
      <c r="A184" t="s">
        <v>2480</v>
      </c>
      <c r="B184" t="s">
        <v>2482</v>
      </c>
      <c r="C184" s="11">
        <v>45996</v>
      </c>
      <c r="D184" t="s">
        <v>159</v>
      </c>
      <c r="E184" t="s">
        <v>2485</v>
      </c>
      <c r="F184" t="s">
        <v>131</v>
      </c>
      <c r="G184" s="2" t="s">
        <v>3</v>
      </c>
      <c r="H184" t="s">
        <v>238</v>
      </c>
      <c r="I184" s="13">
        <v>436</v>
      </c>
      <c r="J184" s="13">
        <v>794.61</v>
      </c>
      <c r="K184" s="13">
        <v>618.03</v>
      </c>
      <c r="L184" s="13">
        <v>0</v>
      </c>
      <c r="M184" s="13">
        <v>388.3125</v>
      </c>
      <c r="N184" s="13">
        <v>1133.5999999999999</v>
      </c>
      <c r="O184" s="13">
        <v>703.05</v>
      </c>
      <c r="P184" t="s">
        <v>2161</v>
      </c>
      <c r="Q184" s="14">
        <v>436</v>
      </c>
      <c r="R184" s="14">
        <v>0</v>
      </c>
      <c r="S184" s="14">
        <v>436</v>
      </c>
      <c r="T184" s="13">
        <v>654</v>
      </c>
      <c r="U184" s="13">
        <v>0</v>
      </c>
      <c r="V184" t="s">
        <v>2159</v>
      </c>
      <c r="W184" s="14">
        <v>1133.5999999999999</v>
      </c>
      <c r="X184" s="13">
        <v>1700.4</v>
      </c>
      <c r="Y184" s="13">
        <v>17004</v>
      </c>
      <c r="Z184" s="13">
        <v>17004</v>
      </c>
      <c r="AA184" s="13">
        <v>8</v>
      </c>
      <c r="AB184" s="13">
        <v>15</v>
      </c>
      <c r="AC184" s="13">
        <v>25</v>
      </c>
    </row>
    <row r="185" spans="1:45" x14ac:dyDescent="0.35">
      <c r="A185" t="s">
        <v>2533</v>
      </c>
      <c r="B185" t="s">
        <v>2538</v>
      </c>
      <c r="C185" s="11">
        <v>46031</v>
      </c>
      <c r="D185" t="s">
        <v>2535</v>
      </c>
      <c r="E185" t="s">
        <v>115</v>
      </c>
      <c r="F185" t="s">
        <v>133</v>
      </c>
      <c r="G185" s="15" t="s">
        <v>381</v>
      </c>
      <c r="H185" t="s">
        <v>238</v>
      </c>
      <c r="I185" s="13">
        <v>634.72500000000002</v>
      </c>
      <c r="J185" s="13">
        <v>1661.964705882353</v>
      </c>
      <c r="K185" s="13">
        <v>941.09473684210525</v>
      </c>
      <c r="L185" s="13">
        <v>2406.096</v>
      </c>
      <c r="M185" s="13">
        <v>1393.884</v>
      </c>
      <c r="N185" s="13">
        <v>3871.6271999999999</v>
      </c>
      <c r="O185" s="13">
        <v>1943.3399999999997</v>
      </c>
      <c r="P185" t="s">
        <v>2540</v>
      </c>
      <c r="Q185" s="14">
        <v>634.72500000000002</v>
      </c>
      <c r="R185" s="14">
        <v>0</v>
      </c>
      <c r="S185" s="14">
        <v>634.72500000000002</v>
      </c>
      <c r="T185" s="13" t="s">
        <v>72</v>
      </c>
      <c r="U185" s="13">
        <v>0</v>
      </c>
      <c r="V185" t="s">
        <v>2541</v>
      </c>
      <c r="W185" s="14">
        <v>3871.6271999999999</v>
      </c>
      <c r="X185" s="13" t="s">
        <v>72</v>
      </c>
      <c r="Y185" s="13">
        <v>96790.68</v>
      </c>
      <c r="Z185" s="13">
        <v>96790.68</v>
      </c>
      <c r="AA185" s="13">
        <v>9</v>
      </c>
      <c r="AB185" s="13">
        <v>25</v>
      </c>
      <c r="AC185" s="13">
        <v>37</v>
      </c>
    </row>
    <row r="186" spans="1:45" x14ac:dyDescent="0.35">
      <c r="A186" t="s">
        <v>2554</v>
      </c>
      <c r="B186" t="s">
        <v>2559</v>
      </c>
      <c r="C186" s="11">
        <v>46063</v>
      </c>
      <c r="D186" t="s">
        <v>130</v>
      </c>
      <c r="E186" t="s">
        <v>76</v>
      </c>
      <c r="F186" t="s">
        <v>131</v>
      </c>
      <c r="G186" s="8" t="s">
        <v>245</v>
      </c>
      <c r="H186" t="s">
        <v>238</v>
      </c>
      <c r="I186" s="13">
        <v>907.64516129032233</v>
      </c>
      <c r="J186" s="13">
        <v>3652.9222222222224</v>
      </c>
      <c r="K186" s="13">
        <v>2199.2815789473689</v>
      </c>
      <c r="L186" s="13">
        <v>6034.8252427184452</v>
      </c>
      <c r="M186" s="13">
        <v>2639.5643564356433</v>
      </c>
      <c r="N186" s="13">
        <v>5885.3224999999984</v>
      </c>
      <c r="O186" s="13">
        <v>3115.9122222222218</v>
      </c>
      <c r="P186" t="s">
        <v>2161</v>
      </c>
      <c r="Q186" s="14">
        <v>907.64516129032233</v>
      </c>
      <c r="R186" s="14">
        <v>0</v>
      </c>
      <c r="S186" s="14">
        <v>907.64516129032233</v>
      </c>
      <c r="T186" s="13">
        <v>937.89999999999986</v>
      </c>
      <c r="U186" s="13">
        <v>0</v>
      </c>
      <c r="V186" t="s">
        <v>2580</v>
      </c>
      <c r="W186" s="14">
        <v>5885.3224999999984</v>
      </c>
      <c r="X186" s="13">
        <v>1969.5899999999997</v>
      </c>
      <c r="Y186" s="13">
        <v>117706.44999999997</v>
      </c>
      <c r="Z186" s="13">
        <v>117706.44999999997</v>
      </c>
      <c r="AA186" s="13">
        <v>7</v>
      </c>
      <c r="AB186" s="13">
        <v>20</v>
      </c>
      <c r="AC186" s="13">
        <v>25</v>
      </c>
      <c r="AD186" t="s">
        <v>2581</v>
      </c>
      <c r="AE186" s="13">
        <v>45019.19999999999</v>
      </c>
      <c r="AF186" s="13">
        <v>45019.19999999999</v>
      </c>
      <c r="AG186" s="13">
        <v>4501.9199999999992</v>
      </c>
      <c r="AH186" s="1">
        <v>4.2666666666666666</v>
      </c>
      <c r="AI186" s="13">
        <v>5</v>
      </c>
      <c r="AJ186" s="13">
        <v>20</v>
      </c>
      <c r="AK186" s="13">
        <v>10551.374999999998</v>
      </c>
      <c r="AL186" s="13">
        <v>11053.151499999998</v>
      </c>
      <c r="AM186" s="13">
        <v>14317.043499999996</v>
      </c>
      <c r="AN186" s="13">
        <v>20844.827499999996</v>
      </c>
    </row>
    <row r="187" spans="1:45" x14ac:dyDescent="0.35">
      <c r="A187" t="s">
        <v>2555</v>
      </c>
      <c r="B187" t="s">
        <v>2564</v>
      </c>
      <c r="C187" s="11">
        <v>46063</v>
      </c>
      <c r="D187" t="s">
        <v>66</v>
      </c>
      <c r="E187" t="s">
        <v>349</v>
      </c>
      <c r="F187" t="s">
        <v>133</v>
      </c>
      <c r="G187" s="8" t="s">
        <v>245</v>
      </c>
      <c r="H187" t="s">
        <v>238</v>
      </c>
      <c r="I187" s="13">
        <v>841.15384615384608</v>
      </c>
      <c r="J187" s="13" t="s">
        <v>72</v>
      </c>
      <c r="K187" s="13">
        <v>3235.0987211538463</v>
      </c>
      <c r="L187" s="13" t="s">
        <v>72</v>
      </c>
      <c r="M187" s="13">
        <v>2408.4066461538459</v>
      </c>
      <c r="N187" s="13">
        <v>9626.4449999999979</v>
      </c>
      <c r="O187" s="13">
        <v>2811.8406034939117</v>
      </c>
      <c r="P187" t="s">
        <v>2161</v>
      </c>
      <c r="Q187" s="14">
        <v>841.15384615384608</v>
      </c>
      <c r="R187" s="14">
        <v>0</v>
      </c>
      <c r="S187" s="14">
        <v>841.15384615384608</v>
      </c>
      <c r="T187" s="13">
        <v>729</v>
      </c>
      <c r="U187" s="13">
        <v>0</v>
      </c>
      <c r="V187" t="s">
        <v>2579</v>
      </c>
      <c r="W187" s="14">
        <v>9626.4449999999979</v>
      </c>
      <c r="X187" s="13" t="s">
        <v>72</v>
      </c>
      <c r="Y187" s="13">
        <v>134770.22999999998</v>
      </c>
      <c r="Z187" s="13">
        <v>134770.22999999998</v>
      </c>
      <c r="AA187" s="13">
        <v>12</v>
      </c>
      <c r="AB187" s="13">
        <v>14</v>
      </c>
      <c r="AC187" s="13">
        <v>50</v>
      </c>
      <c r="AK187" s="13">
        <v>3490.4519999999998</v>
      </c>
      <c r="AL187" s="13">
        <v>5235.6779999999999</v>
      </c>
      <c r="AM187" s="13">
        <v>5775.8669999999993</v>
      </c>
      <c r="AN187" s="13">
        <v>7521.0929999999998</v>
      </c>
      <c r="AO187" s="13">
        <v>11250.969428571427</v>
      </c>
    </row>
    <row r="188" spans="1:45" x14ac:dyDescent="0.35">
      <c r="A188" t="s">
        <v>2596</v>
      </c>
      <c r="B188" t="s">
        <v>2604</v>
      </c>
      <c r="C188" s="11">
        <v>46091</v>
      </c>
      <c r="D188" t="s">
        <v>63</v>
      </c>
      <c r="E188" t="s">
        <v>345</v>
      </c>
      <c r="F188" t="s">
        <v>30</v>
      </c>
      <c r="G188" s="2" t="s">
        <v>3</v>
      </c>
      <c r="H188" t="s">
        <v>239</v>
      </c>
      <c r="I188" s="13">
        <v>1064.2857142857144</v>
      </c>
      <c r="J188" s="13" t="s">
        <v>72</v>
      </c>
      <c r="K188" s="13">
        <v>2128.5714285714289</v>
      </c>
      <c r="L188" s="13">
        <v>3725</v>
      </c>
      <c r="M188" s="13">
        <v>2387.3863636363635</v>
      </c>
      <c r="N188" s="13">
        <v>5637.2287500000002</v>
      </c>
      <c r="O188" s="13">
        <v>3174.874807692308</v>
      </c>
      <c r="P188" t="s">
        <v>2601</v>
      </c>
      <c r="Q188" s="14">
        <v>2128.5714285714289</v>
      </c>
      <c r="R188" s="14">
        <v>0</v>
      </c>
      <c r="S188" s="14">
        <v>2128.5714285714289</v>
      </c>
      <c r="T188" s="13">
        <v>745</v>
      </c>
      <c r="U188" s="13">
        <v>0</v>
      </c>
      <c r="V188" t="s">
        <v>2602</v>
      </c>
      <c r="W188" s="14">
        <v>5637.2287500000002</v>
      </c>
      <c r="X188" s="13">
        <v>2011.5000000000002</v>
      </c>
      <c r="Y188" s="13">
        <v>169116.86250000002</v>
      </c>
      <c r="Z188" s="13">
        <v>169116.86250000002</v>
      </c>
      <c r="AA188" s="13">
        <v>8</v>
      </c>
      <c r="AB188" s="13">
        <v>30</v>
      </c>
      <c r="AC188" s="13">
        <v>35</v>
      </c>
      <c r="AK188" s="13">
        <v>3022.5714285714289</v>
      </c>
      <c r="AL188" s="13">
        <v>5289.4999999999991</v>
      </c>
      <c r="AM188" s="13">
        <v>8004.8648250000006</v>
      </c>
    </row>
    <row r="189" spans="1:45" x14ac:dyDescent="0.35">
      <c r="A189" t="s">
        <v>2611</v>
      </c>
      <c r="B189" t="s">
        <v>2615</v>
      </c>
      <c r="C189" s="11">
        <v>46119</v>
      </c>
      <c r="D189" t="s">
        <v>63</v>
      </c>
      <c r="E189" t="s">
        <v>81</v>
      </c>
      <c r="F189" t="s">
        <v>30</v>
      </c>
      <c r="G189" s="2" t="s">
        <v>3</v>
      </c>
      <c r="H189" t="s">
        <v>238</v>
      </c>
      <c r="I189" s="13">
        <v>1147</v>
      </c>
      <c r="J189" s="13">
        <v>3062.49</v>
      </c>
      <c r="K189" s="13">
        <v>2116.2149999999997</v>
      </c>
      <c r="L189" s="13" t="s">
        <v>72</v>
      </c>
      <c r="M189" s="13">
        <v>3532.76</v>
      </c>
      <c r="N189" s="13">
        <v>8781.3257142857146</v>
      </c>
      <c r="O189" s="13">
        <v>3108.1111926605504</v>
      </c>
      <c r="P189" t="s">
        <v>2617</v>
      </c>
      <c r="Q189" s="14">
        <v>3532.76</v>
      </c>
      <c r="R189" s="14">
        <v>0</v>
      </c>
      <c r="S189" s="14">
        <v>3532.76</v>
      </c>
      <c r="T189" s="13">
        <v>4296.6000000000004</v>
      </c>
      <c r="U189" s="13">
        <v>47.2</v>
      </c>
      <c r="AK189" s="13">
        <v>2069.25</v>
      </c>
      <c r="AL189" s="13">
        <v>2565.87</v>
      </c>
      <c r="AM189" s="13">
        <v>3559.1099999999997</v>
      </c>
      <c r="AN189" s="13">
        <v>2387</v>
      </c>
      <c r="AO189" s="13">
        <v>2959.88</v>
      </c>
      <c r="AP189" s="14">
        <v>4105.6400000000003</v>
      </c>
      <c r="AQ189" s="14">
        <v>5165.4857142857145</v>
      </c>
      <c r="AR189" s="14">
        <v>6973.4057142857146</v>
      </c>
      <c r="AS189" s="14">
        <v>10589.245714285713</v>
      </c>
    </row>
  </sheetData>
  <phoneticPr fontId="2" type="noConversion"/>
  <conditionalFormatting sqref="Q1:Q1048576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{B1E0A10D-518C-401C-BB60-2807BD7E8A88}</x14:id>
        </ext>
      </extLst>
    </cfRule>
  </conditionalFormatting>
  <conditionalFormatting sqref="R1:R1048576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{60F62B49-29EC-4B54-9B07-2B7464FB2829}</x14:id>
        </ext>
      </extLst>
    </cfRule>
  </conditionalFormatting>
  <conditionalFormatting sqref="S1:S1048576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{E40640D4-8750-4717-96EF-677046C62D28}</x14:id>
        </ext>
      </extLst>
    </cfRule>
  </conditionalFormatting>
  <conditionalFormatting sqref="T1:T1048576">
    <cfRule type="expression" dxfId="23" priority="2">
      <formula>AND(ISNUMBER(T1),T1&gt;=2400)</formula>
    </cfRule>
    <cfRule type="expression" dxfId="22" priority="3">
      <formula>AND(ISNUMBER(T1),T1&gt;=800,T1&lt;1280)</formula>
    </cfRule>
    <cfRule type="expression" dxfId="21" priority="4">
      <formula>AND(ISNUMBER(T1),T1&lt;800)</formula>
    </cfRule>
  </conditionalFormatting>
  <conditionalFormatting sqref="U1:U1048576">
    <cfRule type="expression" dxfId="20" priority="1">
      <formula>AND(ISNUMBER(U1),U1&gt;=10)</formula>
    </cfRule>
  </conditionalFormatting>
  <conditionalFormatting sqref="W1:W1048576">
    <cfRule type="dataBar" priority="1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{369BDB73-E802-4DD4-859E-73ED257EF648}</x14:id>
        </ext>
      </extLst>
    </cfRule>
  </conditionalFormatting>
  <conditionalFormatting sqref="X1:X1048576 AG1:AG1048576">
    <cfRule type="expression" dxfId="19" priority="41">
      <formula>AND(ISNUMBER(X1),X1&gt;=3840)</formula>
    </cfRule>
    <cfRule type="expression" dxfId="18" priority="42">
      <formula>AND(ISNUMBER(X1),X1&gt;=1600,X1&lt;2400)</formula>
    </cfRule>
    <cfRule type="expression" dxfId="17" priority="43">
      <formula>AND(ISNUMBER(X1),X1&lt;1600)</formula>
    </cfRule>
  </conditionalFormatting>
  <conditionalFormatting sqref="Y1:Y1048576">
    <cfRule type="dataBar" priority="1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{32F269FF-5802-4302-85B9-E5C9C6A32758}</x14:id>
        </ext>
      </extLst>
    </cfRule>
  </conditionalFormatting>
  <conditionalFormatting sqref="Z1:Z1048576">
    <cfRule type="dataBar" priority="1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{02BBB9B3-9FBE-4933-86A6-6FE7BA62557A}</x14:id>
        </ext>
      </extLst>
    </cfRule>
  </conditionalFormatting>
  <conditionalFormatting sqref="AA1:AA1048576 AI1:AI1048576">
    <cfRule type="expression" dxfId="16" priority="38">
      <formula>AND(ISNUMBER(AA1),AA1&lt;10)</formula>
    </cfRule>
    <cfRule type="expression" dxfId="15" priority="39">
      <formula>AND(ISNUMBER(AA1),AA1&gt;=15,AA1&lt;20)</formula>
    </cfRule>
    <cfRule type="expression" dxfId="14" priority="40">
      <formula>AND(ISNUMBER(AA1),AA1&gt;=20)</formula>
    </cfRule>
  </conditionalFormatting>
  <conditionalFormatting sqref="AB1:AB1048576">
    <cfRule type="dataBar" priority="1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{399906A4-2367-4DB2-BC8A-469D1552E3ED}</x14:id>
        </ext>
      </extLst>
    </cfRule>
  </conditionalFormatting>
  <conditionalFormatting sqref="AC1:AC1048576 AJ1:AJ1048576">
    <cfRule type="expression" dxfId="13" priority="35">
      <formula>AND(ISNUMBER(AC1),AC1&lt;20)</formula>
    </cfRule>
    <cfRule type="expression" dxfId="12" priority="36">
      <formula>AND(ISNUMBER(AC1),AC1&gt;=40,AC1&lt;50)</formula>
    </cfRule>
    <cfRule type="expression" dxfId="11" priority="37">
      <formula>AND(ISNUMBER(AC1),AC1&gt;=50)</formula>
    </cfRule>
  </conditionalFormatting>
  <conditionalFormatting sqref="AE1:AE104857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{4A746674-4874-4E25-9921-32B6F34072A8}</x14:id>
        </ext>
      </extLst>
    </cfRule>
  </conditionalFormatting>
  <conditionalFormatting sqref="AF1:AF1048576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{A936A1AA-699C-4D06-B11D-8D41036FCD68}</x14:id>
        </ext>
      </extLst>
    </cfRule>
  </conditionalFormatting>
  <conditionalFormatting sqref="AH1:AH1048576">
    <cfRule type="expression" dxfId="10" priority="9">
      <formula>AND(ISNUMBER(AH1),AH1&lt;1)</formula>
    </cfRule>
    <cfRule type="expression" dxfId="9" priority="10">
      <formula>AND(ISNUMBER(AH1),AH1&gt;=3,AH1&lt;5)</formula>
    </cfRule>
    <cfRule type="expression" dxfId="8" priority="11">
      <formula>AND(ISNUMBER(AH1),AH1&gt;=5)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E0A10D-518C-401C-BB60-2807BD7E8A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60F62B49-29EC-4B54-9B07-2B7464FB282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E40640D4-8750-4717-96EF-677046C62D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S1:S1048576</xm:sqref>
        </x14:conditionalFormatting>
        <x14:conditionalFormatting xmlns:xm="http://schemas.microsoft.com/office/excel/2006/main">
          <x14:cfRule type="dataBar" id="{369BDB73-E802-4DD4-859E-73ED257EF6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</xm:sqref>
        </x14:conditionalFormatting>
        <x14:conditionalFormatting xmlns:xm="http://schemas.microsoft.com/office/excel/2006/main">
          <x14:cfRule type="dataBar" id="{32F269FF-5802-4302-85B9-E5C9C6A3275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</xm:sqref>
        </x14:conditionalFormatting>
        <x14:conditionalFormatting xmlns:xm="http://schemas.microsoft.com/office/excel/2006/main">
          <x14:cfRule type="dataBar" id="{02BBB9B3-9FBE-4933-86A6-6FE7BA6255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Z1:Z1048576</xm:sqref>
        </x14:conditionalFormatting>
        <x14:conditionalFormatting xmlns:xm="http://schemas.microsoft.com/office/excel/2006/main">
          <x14:cfRule type="dataBar" id="{399906A4-2367-4DB2-BC8A-469D1552E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AB1:AB1048576</xm:sqref>
        </x14:conditionalFormatting>
        <x14:conditionalFormatting xmlns:xm="http://schemas.microsoft.com/office/excel/2006/main">
          <x14:cfRule type="dataBar" id="{4A746674-4874-4E25-9921-32B6F34072A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AE1:AE1048576</xm:sqref>
        </x14:conditionalFormatting>
        <x14:conditionalFormatting xmlns:xm="http://schemas.microsoft.com/office/excel/2006/main">
          <x14:cfRule type="dataBar" id="{A936A1AA-699C-4D06-B11D-8D41036FCD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AF1:AF1048576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5ABED-6766-4F31-88A5-5A7E9E0DE5CA}">
  <dimension ref="A1:R53"/>
  <sheetViews>
    <sheetView workbookViewId="0"/>
  </sheetViews>
  <sheetFormatPr defaultRowHeight="14.15" x14ac:dyDescent="0.35"/>
  <cols>
    <col min="2" max="7" width="9.140625" style="13"/>
    <col min="8" max="10" width="9.140625" style="17"/>
  </cols>
  <sheetData>
    <row r="1" spans="1:18" x14ac:dyDescent="0.35">
      <c r="B1" s="13" t="s">
        <v>119</v>
      </c>
      <c r="C1" s="13" t="s">
        <v>1571</v>
      </c>
      <c r="D1" s="13" t="s">
        <v>1553</v>
      </c>
      <c r="E1" s="13" t="s">
        <v>1561</v>
      </c>
      <c r="F1" s="13" t="s">
        <v>1562</v>
      </c>
      <c r="G1" s="13" t="s">
        <v>1563</v>
      </c>
      <c r="H1" s="17" t="s">
        <v>1564</v>
      </c>
      <c r="I1" s="17" t="s">
        <v>1565</v>
      </c>
      <c r="J1" s="17" t="s">
        <v>1566</v>
      </c>
    </row>
    <row r="2" spans="1:18" x14ac:dyDescent="0.35">
      <c r="A2" t="s">
        <v>1846</v>
      </c>
      <c r="B2" s="13">
        <v>4725.4504262255496</v>
      </c>
      <c r="D2" s="13">
        <v>27912.5</v>
      </c>
      <c r="E2" s="13">
        <v>4725.4504262255496</v>
      </c>
      <c r="G2" s="13">
        <v>27912.5</v>
      </c>
      <c r="H2" s="17">
        <v>0</v>
      </c>
      <c r="I2" s="17" t="s">
        <v>1578</v>
      </c>
      <c r="J2" s="17">
        <v>0</v>
      </c>
      <c r="Q2" t="s">
        <v>1567</v>
      </c>
      <c r="R2" s="17">
        <v>0</v>
      </c>
    </row>
    <row r="3" spans="1:18" x14ac:dyDescent="0.35">
      <c r="A3" t="s">
        <v>160</v>
      </c>
      <c r="B3" s="13">
        <v>544.93866666666668</v>
      </c>
      <c r="C3" s="13">
        <v>1532.64</v>
      </c>
      <c r="E3" s="13">
        <v>544.93866666666668</v>
      </c>
      <c r="F3" s="13">
        <v>1532.64</v>
      </c>
      <c r="H3" s="17">
        <v>0</v>
      </c>
      <c r="I3" s="17">
        <v>0</v>
      </c>
      <c r="J3" s="17" t="s">
        <v>1578</v>
      </c>
      <c r="Q3" t="s">
        <v>1568</v>
      </c>
      <c r="R3" s="17">
        <v>1.3877787807814457E-17</v>
      </c>
    </row>
    <row r="4" spans="1:18" x14ac:dyDescent="0.35">
      <c r="A4" t="s">
        <v>1882</v>
      </c>
      <c r="B4" s="13">
        <v>1395.5336666666667</v>
      </c>
      <c r="C4" s="13">
        <v>3010.6700693333337</v>
      </c>
      <c r="D4" s="13">
        <v>7075.9564799999989</v>
      </c>
      <c r="E4" s="13">
        <v>1395.5336666666667</v>
      </c>
      <c r="F4" s="13">
        <v>3010.6700693333337</v>
      </c>
      <c r="G4" s="13">
        <v>7075.9564799999989</v>
      </c>
      <c r="H4" s="17">
        <v>0</v>
      </c>
      <c r="I4" s="17">
        <v>0</v>
      </c>
      <c r="J4" s="17">
        <v>0</v>
      </c>
      <c r="Q4" t="s">
        <v>1569</v>
      </c>
      <c r="R4" s="17">
        <v>0</v>
      </c>
    </row>
    <row r="5" spans="1:18" x14ac:dyDescent="0.35">
      <c r="A5" t="s">
        <v>1574</v>
      </c>
      <c r="B5" s="13">
        <v>903.85714285714289</v>
      </c>
      <c r="C5" s="13">
        <v>5457.4322795341104</v>
      </c>
      <c r="D5" s="13">
        <v>30369.600000000002</v>
      </c>
      <c r="E5" s="13">
        <v>903.85714285714289</v>
      </c>
      <c r="F5" s="13">
        <v>5457.4322795341104</v>
      </c>
      <c r="G5" s="13">
        <v>30369.600000000002</v>
      </c>
      <c r="H5" s="17">
        <v>0</v>
      </c>
      <c r="I5" s="17">
        <v>0</v>
      </c>
      <c r="J5" s="17">
        <v>0</v>
      </c>
      <c r="Q5" t="s">
        <v>1570</v>
      </c>
      <c r="R5" s="17">
        <v>5.4601132358614255E-18</v>
      </c>
    </row>
    <row r="6" spans="1:18" x14ac:dyDescent="0.35">
      <c r="A6" t="s">
        <v>1575</v>
      </c>
      <c r="B6" s="13">
        <v>1254.4000000000001</v>
      </c>
      <c r="C6" s="13">
        <v>2160.9833333333336</v>
      </c>
      <c r="D6" s="13">
        <v>3504.8</v>
      </c>
      <c r="E6" s="13">
        <v>1254.4000000000001</v>
      </c>
      <c r="F6" s="13">
        <v>2160.9833333333336</v>
      </c>
      <c r="G6" s="13">
        <v>3504.8</v>
      </c>
      <c r="H6" s="17">
        <v>0</v>
      </c>
      <c r="I6" s="17">
        <v>0</v>
      </c>
      <c r="J6" s="17">
        <v>0</v>
      </c>
    </row>
    <row r="7" spans="1:18" x14ac:dyDescent="0.35">
      <c r="A7" t="s">
        <v>1576</v>
      </c>
      <c r="B7" s="13">
        <v>837.22336398053017</v>
      </c>
      <c r="C7" s="13">
        <v>1489.3200000000002</v>
      </c>
      <c r="E7" s="13">
        <v>837.22336398053017</v>
      </c>
      <c r="F7" s="13">
        <v>1489.3200000000002</v>
      </c>
      <c r="H7" s="17">
        <v>0</v>
      </c>
      <c r="I7" s="17">
        <v>0</v>
      </c>
      <c r="J7" s="17" t="s">
        <v>1578</v>
      </c>
    </row>
    <row r="8" spans="1:18" x14ac:dyDescent="0.35">
      <c r="A8" t="s">
        <v>1577</v>
      </c>
      <c r="B8" s="13">
        <v>1688.0192307692307</v>
      </c>
      <c r="C8" s="13">
        <v>5852.375</v>
      </c>
      <c r="E8" s="13">
        <v>1688.0192307692307</v>
      </c>
      <c r="F8" s="13">
        <v>5852.375</v>
      </c>
      <c r="H8" s="17">
        <v>0</v>
      </c>
      <c r="I8" s="17">
        <v>0</v>
      </c>
      <c r="J8" s="17" t="s">
        <v>1578</v>
      </c>
    </row>
    <row r="9" spans="1:18" x14ac:dyDescent="0.35">
      <c r="A9" t="s">
        <v>1579</v>
      </c>
      <c r="B9" s="13">
        <v>1476.9703646588403</v>
      </c>
      <c r="C9" s="13">
        <v>3141.3314018691572</v>
      </c>
      <c r="D9" s="13">
        <v>9148.41</v>
      </c>
      <c r="E9" s="13">
        <v>1476.9703646588403</v>
      </c>
      <c r="F9" s="13">
        <v>3141.3314018691576</v>
      </c>
      <c r="G9" s="13">
        <v>9148.41</v>
      </c>
      <c r="H9" s="17">
        <v>0</v>
      </c>
      <c r="I9" s="17">
        <v>2.2204460492503131E-16</v>
      </c>
      <c r="J9" s="17">
        <v>0</v>
      </c>
    </row>
    <row r="10" spans="1:18" x14ac:dyDescent="0.35">
      <c r="A10" t="s">
        <v>152</v>
      </c>
      <c r="B10" s="13">
        <v>1879.092537313433</v>
      </c>
      <c r="C10" s="13">
        <v>2569.7909862834749</v>
      </c>
      <c r="D10" s="13">
        <v>12240.200000000003</v>
      </c>
      <c r="E10" s="13">
        <v>1879.092537313433</v>
      </c>
      <c r="F10" s="13">
        <v>2569.7909862834749</v>
      </c>
      <c r="G10" s="13">
        <v>12240.200000000003</v>
      </c>
      <c r="H10" s="17">
        <v>0</v>
      </c>
      <c r="I10" s="17">
        <v>0</v>
      </c>
      <c r="J10" s="17">
        <v>0</v>
      </c>
    </row>
    <row r="11" spans="1:18" x14ac:dyDescent="0.35">
      <c r="A11" t="s">
        <v>1580</v>
      </c>
      <c r="B11" s="13">
        <v>2875.84</v>
      </c>
      <c r="C11" s="13">
        <v>1760.718367346939</v>
      </c>
      <c r="D11" s="13">
        <v>21568.800000000003</v>
      </c>
      <c r="E11" s="13">
        <v>2875.84</v>
      </c>
      <c r="F11" s="13">
        <v>1760.718367346939</v>
      </c>
      <c r="G11" s="13">
        <v>21568.800000000003</v>
      </c>
      <c r="H11" s="17">
        <v>0</v>
      </c>
      <c r="I11" s="17">
        <v>0</v>
      </c>
      <c r="J11" s="17">
        <v>0</v>
      </c>
    </row>
    <row r="12" spans="1:18" x14ac:dyDescent="0.35">
      <c r="A12" t="s">
        <v>151</v>
      </c>
      <c r="B12" s="13">
        <v>942.08333333333337</v>
      </c>
      <c r="C12" s="13">
        <v>1784.358638743455</v>
      </c>
      <c r="D12" s="13">
        <v>6816.2499999999991</v>
      </c>
      <c r="E12" s="13">
        <v>942.08333333333337</v>
      </c>
      <c r="F12" s="13">
        <v>1784.358638743455</v>
      </c>
      <c r="G12" s="13">
        <v>6816.2499999999991</v>
      </c>
      <c r="H12" s="17">
        <v>0</v>
      </c>
      <c r="I12" s="17">
        <v>0</v>
      </c>
      <c r="J12" s="17">
        <v>0</v>
      </c>
    </row>
    <row r="13" spans="1:18" x14ac:dyDescent="0.35">
      <c r="A13" t="s">
        <v>357</v>
      </c>
      <c r="B13" s="13">
        <v>1491.5413333333333</v>
      </c>
      <c r="C13" s="13">
        <v>2712.370296341714</v>
      </c>
      <c r="E13" s="13">
        <v>1491.5413333333333</v>
      </c>
      <c r="F13" s="13">
        <v>2712.370296341714</v>
      </c>
      <c r="H13" s="17">
        <v>0</v>
      </c>
      <c r="I13" s="17">
        <v>0</v>
      </c>
      <c r="J13" s="17" t="s">
        <v>1578</v>
      </c>
    </row>
    <row r="14" spans="1:18" x14ac:dyDescent="0.35">
      <c r="A14" t="s">
        <v>362</v>
      </c>
      <c r="B14" s="13">
        <v>1603.1098614168923</v>
      </c>
      <c r="C14" s="13">
        <v>3874.7878400000004</v>
      </c>
      <c r="E14" s="13">
        <v>1603.1098614168923</v>
      </c>
      <c r="F14" s="13">
        <v>3874.7878400000004</v>
      </c>
      <c r="H14" s="17">
        <v>0</v>
      </c>
      <c r="I14" s="17">
        <v>0</v>
      </c>
      <c r="J14" s="17" t="s">
        <v>1578</v>
      </c>
    </row>
    <row r="15" spans="1:18" x14ac:dyDescent="0.35">
      <c r="A15" t="s">
        <v>165</v>
      </c>
      <c r="B15" s="13">
        <v>1045.8791208791208</v>
      </c>
      <c r="C15" s="13">
        <v>969.37500000000023</v>
      </c>
      <c r="E15" s="13">
        <v>1045.8791208791208</v>
      </c>
      <c r="F15" s="13">
        <v>969.37500000000023</v>
      </c>
      <c r="H15" s="17">
        <v>0</v>
      </c>
      <c r="I15" s="17">
        <v>0</v>
      </c>
      <c r="J15" s="17" t="s">
        <v>1578</v>
      </c>
    </row>
    <row r="16" spans="1:18" x14ac:dyDescent="0.35">
      <c r="A16" t="s">
        <v>139</v>
      </c>
      <c r="B16" s="13">
        <v>1639.4457692307697</v>
      </c>
      <c r="D16" s="13">
        <v>36835.26</v>
      </c>
      <c r="E16" s="13">
        <v>1639.4457692307697</v>
      </c>
      <c r="G16" s="13">
        <v>36835.26</v>
      </c>
      <c r="H16" s="17">
        <v>0</v>
      </c>
      <c r="I16" s="17" t="s">
        <v>1578</v>
      </c>
      <c r="J16" s="17">
        <v>0</v>
      </c>
    </row>
    <row r="17" spans="1:10" x14ac:dyDescent="0.35">
      <c r="A17" t="s">
        <v>363</v>
      </c>
      <c r="B17" s="13">
        <v>1391.5747096774192</v>
      </c>
      <c r="C17" s="13">
        <v>5435.7435824999993</v>
      </c>
      <c r="D17" s="13">
        <v>24750.895679999998</v>
      </c>
      <c r="E17" s="13">
        <v>1391.5747096774192</v>
      </c>
      <c r="F17" s="13">
        <v>5435.7435824999993</v>
      </c>
      <c r="G17" s="13">
        <v>24750.895679999998</v>
      </c>
      <c r="H17" s="17">
        <v>0</v>
      </c>
      <c r="I17" s="17">
        <v>0</v>
      </c>
      <c r="J17" s="17">
        <v>0</v>
      </c>
    </row>
    <row r="18" spans="1:10" x14ac:dyDescent="0.35">
      <c r="A18" t="s">
        <v>129</v>
      </c>
      <c r="B18" s="13">
        <v>964.26666666666677</v>
      </c>
      <c r="C18" s="13">
        <v>3539.1600000000003</v>
      </c>
      <c r="D18" s="13">
        <v>20553.344000000001</v>
      </c>
      <c r="E18" s="13">
        <v>964.26666666666677</v>
      </c>
      <c r="F18" s="13">
        <v>3539.1600000000003</v>
      </c>
      <c r="G18" s="13">
        <v>20553.344000000001</v>
      </c>
      <c r="H18" s="17">
        <v>0</v>
      </c>
      <c r="I18" s="17">
        <v>0</v>
      </c>
      <c r="J18" s="17">
        <v>0</v>
      </c>
    </row>
    <row r="19" spans="1:10" x14ac:dyDescent="0.35">
      <c r="A19" t="s">
        <v>1505</v>
      </c>
      <c r="B19" s="13">
        <v>482.5</v>
      </c>
      <c r="C19" s="13">
        <v>1047.0250000000001</v>
      </c>
      <c r="E19" s="13">
        <v>482.5</v>
      </c>
      <c r="F19" s="13">
        <v>1047.0250000000001</v>
      </c>
      <c r="H19" s="17">
        <v>0</v>
      </c>
      <c r="I19" s="17">
        <v>0</v>
      </c>
      <c r="J19" s="17" t="s">
        <v>1578</v>
      </c>
    </row>
    <row r="20" spans="1:10" x14ac:dyDescent="0.35">
      <c r="A20" t="s">
        <v>361</v>
      </c>
      <c r="B20" s="13">
        <v>1134</v>
      </c>
      <c r="C20" s="13">
        <v>6489.493696763202</v>
      </c>
      <c r="E20" s="13">
        <v>1134</v>
      </c>
      <c r="F20" s="13">
        <v>6489.493696763202</v>
      </c>
      <c r="H20" s="17">
        <v>0</v>
      </c>
      <c r="I20" s="17">
        <v>0</v>
      </c>
      <c r="J20" s="17" t="s">
        <v>1578</v>
      </c>
    </row>
    <row r="21" spans="1:10" x14ac:dyDescent="0.35">
      <c r="A21" t="s">
        <v>359</v>
      </c>
      <c r="B21" s="13">
        <v>1039.7854475703325</v>
      </c>
      <c r="C21" s="13">
        <v>1492.2301428571427</v>
      </c>
      <c r="E21" s="13">
        <v>1039.7854475703325</v>
      </c>
      <c r="F21" s="13">
        <v>1492.2301428571427</v>
      </c>
      <c r="H21" s="17">
        <v>0</v>
      </c>
      <c r="I21" s="17">
        <v>0</v>
      </c>
      <c r="J21" s="17" t="s">
        <v>1578</v>
      </c>
    </row>
    <row r="22" spans="1:10" x14ac:dyDescent="0.35">
      <c r="A22" t="s">
        <v>135</v>
      </c>
      <c r="B22" s="13">
        <v>1839.6836728000001</v>
      </c>
      <c r="C22" s="13">
        <v>4805.5834093388421</v>
      </c>
      <c r="D22" s="13">
        <v>17092.600000000002</v>
      </c>
      <c r="E22" s="13">
        <v>1839.6836728000001</v>
      </c>
      <c r="F22" s="13">
        <v>4805.5834093388421</v>
      </c>
      <c r="G22" s="13">
        <v>17092.600000000002</v>
      </c>
      <c r="H22" s="17">
        <v>0</v>
      </c>
      <c r="I22" s="17">
        <v>0</v>
      </c>
      <c r="J22" s="17">
        <v>0</v>
      </c>
    </row>
    <row r="23" spans="1:10" x14ac:dyDescent="0.35">
      <c r="A23" t="s">
        <v>140</v>
      </c>
      <c r="B23" s="13">
        <v>2287.7463414634144</v>
      </c>
      <c r="C23" s="13">
        <v>4160.8959999999997</v>
      </c>
      <c r="E23" s="13">
        <v>2287.7463414634144</v>
      </c>
      <c r="F23" s="13">
        <v>4160.8959999999997</v>
      </c>
      <c r="H23" s="17">
        <v>0</v>
      </c>
      <c r="I23" s="17">
        <v>0</v>
      </c>
      <c r="J23" s="17" t="s">
        <v>1578</v>
      </c>
    </row>
    <row r="24" spans="1:10" x14ac:dyDescent="0.35">
      <c r="A24" t="s">
        <v>355</v>
      </c>
      <c r="B24" s="13">
        <v>2120.5600000000004</v>
      </c>
      <c r="C24" s="13">
        <v>3405.9456</v>
      </c>
      <c r="D24" s="13">
        <v>11744.640000000001</v>
      </c>
      <c r="E24" s="13">
        <v>2120.5600000000004</v>
      </c>
      <c r="F24" s="13">
        <v>3405.9456</v>
      </c>
      <c r="G24" s="13">
        <v>11744.640000000001</v>
      </c>
      <c r="H24" s="17">
        <v>0</v>
      </c>
      <c r="I24" s="17">
        <v>0</v>
      </c>
      <c r="J24" s="17">
        <v>0</v>
      </c>
    </row>
    <row r="25" spans="1:10" x14ac:dyDescent="0.35">
      <c r="A25" t="s">
        <v>365</v>
      </c>
      <c r="B25" s="13">
        <v>748.25581395348831</v>
      </c>
      <c r="C25" s="13">
        <v>3135</v>
      </c>
      <c r="D25" s="13">
        <v>46856.25</v>
      </c>
      <c r="E25" s="13">
        <v>748.25581395348831</v>
      </c>
      <c r="F25" s="13">
        <v>3135</v>
      </c>
      <c r="G25" s="13">
        <v>46856.25</v>
      </c>
      <c r="H25" s="17">
        <v>0</v>
      </c>
      <c r="I25" s="17">
        <v>0</v>
      </c>
      <c r="J25" s="17">
        <v>0</v>
      </c>
    </row>
    <row r="26" spans="1:10" x14ac:dyDescent="0.35">
      <c r="A26" t="s">
        <v>132</v>
      </c>
      <c r="B26" s="13">
        <v>2319.9</v>
      </c>
      <c r="C26" s="13">
        <v>8363.85</v>
      </c>
      <c r="E26" s="13">
        <v>2319.9</v>
      </c>
      <c r="F26" s="13">
        <v>8363.85</v>
      </c>
      <c r="H26" s="17">
        <v>0</v>
      </c>
      <c r="I26" s="17">
        <v>0</v>
      </c>
      <c r="J26" s="17" t="s">
        <v>1578</v>
      </c>
    </row>
    <row r="27" spans="1:10" x14ac:dyDescent="0.35">
      <c r="A27" t="s">
        <v>143</v>
      </c>
      <c r="B27" s="13">
        <v>1426.6919607843136</v>
      </c>
      <c r="C27" s="13">
        <v>3266.3774999999996</v>
      </c>
      <c r="E27" s="13">
        <v>1426.6919607843136</v>
      </c>
      <c r="F27" s="13">
        <v>3266.3775000000005</v>
      </c>
      <c r="H27" s="17">
        <v>0</v>
      </c>
      <c r="I27" s="17">
        <v>2.2204460492503131E-16</v>
      </c>
      <c r="J27" s="17" t="s">
        <v>1578</v>
      </c>
    </row>
    <row r="28" spans="1:10" x14ac:dyDescent="0.35">
      <c r="A28" t="s">
        <v>144</v>
      </c>
      <c r="B28" s="13">
        <v>1403.7692307692309</v>
      </c>
      <c r="C28" s="13">
        <v>1065.0370370370367</v>
      </c>
      <c r="D28" s="13">
        <v>51760.800000000003</v>
      </c>
      <c r="E28" s="13">
        <v>1403.7692307692309</v>
      </c>
      <c r="F28" s="13">
        <v>1065.037037037037</v>
      </c>
      <c r="G28" s="13">
        <v>51760.800000000003</v>
      </c>
      <c r="H28" s="17">
        <v>0</v>
      </c>
      <c r="I28" s="17">
        <v>2.2204460492503131E-16</v>
      </c>
      <c r="J28" s="17">
        <v>0</v>
      </c>
    </row>
    <row r="29" spans="1:10" x14ac:dyDescent="0.35">
      <c r="A29" t="s">
        <v>136</v>
      </c>
      <c r="B29" s="13">
        <v>2065.1052631578955</v>
      </c>
      <c r="C29" s="13">
        <v>2896.8631999999993</v>
      </c>
      <c r="E29" s="13">
        <v>2065.1052631578955</v>
      </c>
      <c r="F29" s="13">
        <v>2896.8631999999993</v>
      </c>
      <c r="H29" s="17">
        <v>0</v>
      </c>
      <c r="I29" s="17">
        <v>0</v>
      </c>
      <c r="J29" s="17" t="s">
        <v>1578</v>
      </c>
    </row>
    <row r="30" spans="1:10" x14ac:dyDescent="0.35">
      <c r="A30" t="s">
        <v>364</v>
      </c>
      <c r="B30" s="13">
        <v>1726.3285714285714</v>
      </c>
      <c r="C30" s="13">
        <v>4456.8359999999993</v>
      </c>
      <c r="E30" s="13">
        <v>1726.3285714285714</v>
      </c>
      <c r="F30" s="13">
        <v>4456.8359999999993</v>
      </c>
      <c r="H30" s="17">
        <v>0</v>
      </c>
      <c r="I30" s="17">
        <v>0</v>
      </c>
      <c r="J30" s="17" t="s">
        <v>1578</v>
      </c>
    </row>
    <row r="31" spans="1:10" x14ac:dyDescent="0.35">
      <c r="A31" t="s">
        <v>1581</v>
      </c>
      <c r="B31" s="13">
        <v>1087.6488157894737</v>
      </c>
      <c r="C31" s="13">
        <v>3664.2312000000006</v>
      </c>
      <c r="D31" s="13">
        <v>4898.4480000000003</v>
      </c>
      <c r="E31" s="13">
        <v>1087.6488157894737</v>
      </c>
      <c r="F31" s="13">
        <v>3664.2312000000006</v>
      </c>
      <c r="G31" s="13">
        <v>4898.4480000000003</v>
      </c>
      <c r="H31" s="17">
        <v>0</v>
      </c>
      <c r="I31" s="17">
        <v>0</v>
      </c>
      <c r="J31" s="17">
        <v>0</v>
      </c>
    </row>
    <row r="32" spans="1:10" x14ac:dyDescent="0.35">
      <c r="A32" t="s">
        <v>368</v>
      </c>
      <c r="B32" s="13">
        <v>474.17441860465112</v>
      </c>
      <c r="C32" s="13">
        <v>2766.4272222222226</v>
      </c>
      <c r="E32" s="13">
        <v>474.17441860465112</v>
      </c>
      <c r="F32" s="13">
        <v>2766.4272222222226</v>
      </c>
      <c r="H32" s="17">
        <v>0</v>
      </c>
      <c r="I32" s="17">
        <v>0</v>
      </c>
      <c r="J32" s="17" t="s">
        <v>1578</v>
      </c>
    </row>
    <row r="33" spans="1:10" x14ac:dyDescent="0.35">
      <c r="A33" t="s">
        <v>1582</v>
      </c>
      <c r="B33" s="13">
        <v>1192.4000000000001</v>
      </c>
      <c r="C33" s="13">
        <v>4211.228799999999</v>
      </c>
      <c r="E33" s="13">
        <v>1192.4000000000001</v>
      </c>
      <c r="F33" s="13">
        <v>4211.228799999999</v>
      </c>
      <c r="H33" s="17">
        <v>0</v>
      </c>
      <c r="I33" s="17">
        <v>0</v>
      </c>
      <c r="J33" s="17" t="s">
        <v>1578</v>
      </c>
    </row>
    <row r="34" spans="1:10" x14ac:dyDescent="0.35">
      <c r="A34" t="s">
        <v>1583</v>
      </c>
      <c r="B34" s="13">
        <v>1962.7293390891912</v>
      </c>
      <c r="C34" s="13">
        <v>3140.0399314285719</v>
      </c>
      <c r="E34" s="13">
        <v>1962.7293390891912</v>
      </c>
      <c r="F34" s="13">
        <v>3140.0399314285719</v>
      </c>
      <c r="H34" s="17">
        <v>0</v>
      </c>
      <c r="I34" s="17">
        <v>0</v>
      </c>
      <c r="J34" s="17" t="s">
        <v>1578</v>
      </c>
    </row>
    <row r="35" spans="1:10" x14ac:dyDescent="0.35">
      <c r="A35" t="s">
        <v>1584</v>
      </c>
      <c r="B35" s="13">
        <v>1710.4166666666667</v>
      </c>
      <c r="C35" s="13">
        <v>7104</v>
      </c>
      <c r="E35" s="13">
        <v>1710.4166666666667</v>
      </c>
      <c r="F35" s="13">
        <v>7104</v>
      </c>
      <c r="H35" s="17">
        <v>0</v>
      </c>
      <c r="I35" s="17">
        <v>0</v>
      </c>
      <c r="J35" s="17" t="s">
        <v>1578</v>
      </c>
    </row>
    <row r="36" spans="1:10" x14ac:dyDescent="0.35">
      <c r="A36" t="s">
        <v>1718</v>
      </c>
      <c r="B36" s="13">
        <v>869.06597222222217</v>
      </c>
      <c r="C36" s="13">
        <v>2243.8775510204082</v>
      </c>
      <c r="D36" s="13">
        <v>42340.94</v>
      </c>
      <c r="E36" s="13">
        <v>869.06597222222217</v>
      </c>
      <c r="F36" s="13">
        <v>2243.8775510204082</v>
      </c>
      <c r="G36" s="13">
        <v>42340.94</v>
      </c>
      <c r="H36" s="17">
        <v>0</v>
      </c>
      <c r="I36" s="17">
        <v>0</v>
      </c>
      <c r="J36" s="17">
        <v>0</v>
      </c>
    </row>
    <row r="37" spans="1:10" x14ac:dyDescent="0.35">
      <c r="A37" t="s">
        <v>1827</v>
      </c>
      <c r="C37" s="13">
        <v>2347.2976356050071</v>
      </c>
      <c r="F37" s="13">
        <v>2347.2976356050071</v>
      </c>
      <c r="H37" s="17" t="s">
        <v>1578</v>
      </c>
      <c r="I37" s="17">
        <v>0</v>
      </c>
      <c r="J37" s="17" t="s">
        <v>1578</v>
      </c>
    </row>
    <row r="38" spans="1:10" x14ac:dyDescent="0.35">
      <c r="A38" t="s">
        <v>2110</v>
      </c>
      <c r="B38" s="13">
        <v>1237.9190617283948</v>
      </c>
      <c r="C38" s="13">
        <v>2048.1346666666664</v>
      </c>
      <c r="D38" s="13">
        <v>60741.355499999998</v>
      </c>
      <c r="E38" s="13">
        <v>1237.9190617283948</v>
      </c>
      <c r="F38" s="13">
        <v>2048.1346666666664</v>
      </c>
      <c r="G38" s="13">
        <v>60741.355499999998</v>
      </c>
      <c r="H38" s="17">
        <v>0</v>
      </c>
      <c r="I38" s="17">
        <v>0</v>
      </c>
      <c r="J38" s="17">
        <v>0</v>
      </c>
    </row>
    <row r="39" spans="1:10" x14ac:dyDescent="0.35">
      <c r="A39" t="s">
        <v>2117</v>
      </c>
      <c r="B39" s="13">
        <v>1600.53666</v>
      </c>
      <c r="C39" s="13">
        <v>9895.402227272727</v>
      </c>
      <c r="D39" s="13">
        <v>25047.553199999998</v>
      </c>
      <c r="E39" s="13">
        <v>1600.53666</v>
      </c>
      <c r="F39" s="13">
        <v>9895.402227272727</v>
      </c>
      <c r="G39" s="13">
        <v>25047.553199999998</v>
      </c>
      <c r="H39" s="17">
        <v>0</v>
      </c>
      <c r="I39" s="17">
        <v>0</v>
      </c>
      <c r="J39" s="17">
        <v>0</v>
      </c>
    </row>
    <row r="40" spans="1:10" x14ac:dyDescent="0.35">
      <c r="A40" t="s">
        <v>2234</v>
      </c>
      <c r="B40" s="13">
        <v>1012.4999999999999</v>
      </c>
      <c r="C40" s="13">
        <v>1415.1</v>
      </c>
      <c r="E40" s="13">
        <v>1012.4999999999999</v>
      </c>
      <c r="F40" s="13">
        <v>1415.1</v>
      </c>
      <c r="H40" s="17">
        <v>0</v>
      </c>
      <c r="I40" s="17">
        <v>0</v>
      </c>
      <c r="J40" s="17" t="s">
        <v>1578</v>
      </c>
    </row>
    <row r="41" spans="1:10" x14ac:dyDescent="0.35">
      <c r="A41" t="s">
        <v>2261</v>
      </c>
      <c r="B41" s="13">
        <v>129.6</v>
      </c>
      <c r="C41" s="13">
        <v>6455.9159999999983</v>
      </c>
      <c r="D41" s="13">
        <v>51183.575999999986</v>
      </c>
      <c r="E41" s="13">
        <v>129.6</v>
      </c>
      <c r="F41" s="13">
        <v>6455.9159999999983</v>
      </c>
      <c r="G41" s="13">
        <v>51183.575999999986</v>
      </c>
      <c r="H41" s="17">
        <v>0</v>
      </c>
      <c r="I41" s="17">
        <v>0</v>
      </c>
      <c r="J41" s="17">
        <v>0</v>
      </c>
    </row>
    <row r="42" spans="1:10" x14ac:dyDescent="0.35">
      <c r="A42" t="s">
        <v>2300</v>
      </c>
      <c r="B42" s="13">
        <v>1767.9222972972975</v>
      </c>
      <c r="C42" s="13">
        <v>3639.0749999999998</v>
      </c>
      <c r="E42" s="13">
        <v>1767.9222972972975</v>
      </c>
      <c r="F42" s="13">
        <v>3639.0749999999998</v>
      </c>
      <c r="H42" s="17">
        <v>0</v>
      </c>
      <c r="I42" s="17">
        <v>0</v>
      </c>
      <c r="J42" s="17" t="s">
        <v>1578</v>
      </c>
    </row>
    <row r="43" spans="1:10" x14ac:dyDescent="0.35">
      <c r="A43" t="s">
        <v>2301</v>
      </c>
      <c r="B43" s="13">
        <v>770.43749999999989</v>
      </c>
      <c r="E43" s="13">
        <v>770.43749999999989</v>
      </c>
      <c r="H43" s="17">
        <v>0</v>
      </c>
      <c r="I43" s="17" t="s">
        <v>1578</v>
      </c>
      <c r="J43" s="17" t="s">
        <v>1578</v>
      </c>
    </row>
    <row r="44" spans="1:10" x14ac:dyDescent="0.35">
      <c r="A44" t="s">
        <v>2320</v>
      </c>
      <c r="B44" s="13">
        <v>1618.909090909091</v>
      </c>
      <c r="C44" s="13">
        <v>6865.4080000000004</v>
      </c>
      <c r="E44" s="13">
        <v>1618.909090909091</v>
      </c>
      <c r="F44" s="13">
        <v>6865.4080000000004</v>
      </c>
      <c r="H44" s="17">
        <v>0</v>
      </c>
      <c r="I44" s="17">
        <v>0</v>
      </c>
      <c r="J44" s="17" t="s">
        <v>1578</v>
      </c>
    </row>
    <row r="45" spans="1:10" x14ac:dyDescent="0.35">
      <c r="A45" t="s">
        <v>2356</v>
      </c>
      <c r="B45" s="13">
        <v>1583.1744791666665</v>
      </c>
      <c r="C45" s="13">
        <v>3436.7671999999998</v>
      </c>
      <c r="E45" s="13">
        <v>1583.1744791666665</v>
      </c>
      <c r="F45" s="13">
        <v>3436.7671999999998</v>
      </c>
      <c r="H45" s="17">
        <v>0</v>
      </c>
      <c r="I45" s="17">
        <v>0</v>
      </c>
      <c r="J45" s="17" t="s">
        <v>1578</v>
      </c>
    </row>
    <row r="46" spans="1:10" x14ac:dyDescent="0.35">
      <c r="A46" t="s">
        <v>2383</v>
      </c>
      <c r="B46" s="13">
        <v>544.16666666666674</v>
      </c>
      <c r="C46" s="13">
        <v>2829.6666666666665</v>
      </c>
      <c r="D46" s="13">
        <v>4962.8</v>
      </c>
      <c r="E46" s="13">
        <v>544.16666666666674</v>
      </c>
      <c r="F46" s="13">
        <v>2829.6666666666665</v>
      </c>
      <c r="G46" s="13">
        <v>4962.8</v>
      </c>
      <c r="H46" s="17">
        <v>0</v>
      </c>
      <c r="I46" s="17">
        <v>0</v>
      </c>
      <c r="J46" s="17">
        <v>0</v>
      </c>
    </row>
    <row r="47" spans="1:10" x14ac:dyDescent="0.35">
      <c r="A47" t="s">
        <v>2385</v>
      </c>
      <c r="B47" s="13">
        <v>2143.5329999999999</v>
      </c>
      <c r="C47" s="13">
        <v>3487.9802285714286</v>
      </c>
      <c r="D47" s="13">
        <v>10615.592000000001</v>
      </c>
      <c r="E47" s="13">
        <v>2143.5329999999999</v>
      </c>
      <c r="F47" s="13">
        <v>3487.9802285714286</v>
      </c>
      <c r="G47" s="13">
        <v>10615.592000000001</v>
      </c>
      <c r="H47" s="17">
        <v>0</v>
      </c>
      <c r="I47" s="17">
        <v>0</v>
      </c>
      <c r="J47" s="17">
        <v>0</v>
      </c>
    </row>
    <row r="48" spans="1:10" x14ac:dyDescent="0.35">
      <c r="A48" t="s">
        <v>2480</v>
      </c>
      <c r="B48" s="13">
        <v>436</v>
      </c>
      <c r="C48" s="13">
        <v>1133.5999999999999</v>
      </c>
      <c r="E48" s="13">
        <v>436</v>
      </c>
      <c r="F48" s="13">
        <v>1133.5999999999999</v>
      </c>
      <c r="H48" s="17">
        <v>0</v>
      </c>
      <c r="I48" s="17">
        <v>0</v>
      </c>
      <c r="J48" s="17" t="s">
        <v>1578</v>
      </c>
    </row>
    <row r="49" spans="1:10" x14ac:dyDescent="0.35">
      <c r="A49" t="s">
        <v>2533</v>
      </c>
      <c r="B49" s="13">
        <v>634.72500000000002</v>
      </c>
      <c r="C49" s="13">
        <v>3871.6271999999999</v>
      </c>
      <c r="E49" s="13">
        <v>634.72500000000002</v>
      </c>
      <c r="F49" s="13">
        <v>3871.6271999999999</v>
      </c>
      <c r="H49" s="17">
        <v>0</v>
      </c>
      <c r="I49" s="17">
        <v>0</v>
      </c>
      <c r="J49" s="17" t="s">
        <v>1578</v>
      </c>
    </row>
    <row r="50" spans="1:10" x14ac:dyDescent="0.35">
      <c r="A50" t="s">
        <v>2585</v>
      </c>
      <c r="B50" s="13">
        <v>907.64516129032233</v>
      </c>
      <c r="C50" s="13">
        <v>5885.3224999999984</v>
      </c>
      <c r="D50" s="13">
        <v>45019.19999999999</v>
      </c>
      <c r="E50" s="13">
        <v>907.64516129032233</v>
      </c>
      <c r="F50" s="13">
        <v>5885.3224999999984</v>
      </c>
      <c r="G50" s="13">
        <v>45019.19999999999</v>
      </c>
      <c r="H50" s="17">
        <v>0</v>
      </c>
      <c r="I50" s="17">
        <v>0</v>
      </c>
      <c r="J50" s="17">
        <v>0</v>
      </c>
    </row>
    <row r="51" spans="1:10" x14ac:dyDescent="0.35">
      <c r="A51" t="s">
        <v>2586</v>
      </c>
      <c r="B51" s="13">
        <v>841.15384615384608</v>
      </c>
      <c r="C51" s="13">
        <v>9626.4449999999979</v>
      </c>
      <c r="E51" s="13">
        <v>841.15384615384608</v>
      </c>
      <c r="F51" s="13">
        <v>9626.4449999999979</v>
      </c>
      <c r="H51" s="17">
        <v>0</v>
      </c>
      <c r="I51" s="17">
        <v>0</v>
      </c>
      <c r="J51" s="17" t="s">
        <v>1578</v>
      </c>
    </row>
    <row r="52" spans="1:10" x14ac:dyDescent="0.35">
      <c r="A52" t="s">
        <v>2596</v>
      </c>
      <c r="B52" s="13">
        <v>2128.5714285714289</v>
      </c>
      <c r="C52" s="13">
        <v>5637.2287500000002</v>
      </c>
      <c r="E52" s="13">
        <v>2128.5714285714289</v>
      </c>
      <c r="F52" s="13">
        <v>5637.2287500000002</v>
      </c>
      <c r="H52" s="17">
        <v>0</v>
      </c>
      <c r="I52" s="17">
        <v>0</v>
      </c>
      <c r="J52" s="17" t="s">
        <v>1578</v>
      </c>
    </row>
    <row r="53" spans="1:10" x14ac:dyDescent="0.35">
      <c r="A53" t="s">
        <v>2611</v>
      </c>
      <c r="B53" s="13">
        <v>3532.76</v>
      </c>
      <c r="E53" s="13">
        <v>3532.76</v>
      </c>
      <c r="H53" s="17">
        <v>0</v>
      </c>
      <c r="I53" s="17" t="s">
        <v>1578</v>
      </c>
      <c r="J53" s="17" t="s">
        <v>1578</v>
      </c>
    </row>
  </sheetData>
  <phoneticPr fontId="2" type="noConversion"/>
  <conditionalFormatting sqref="H1:J1048576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{9272AF8C-7715-42A7-B2EE-CE474D119487}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72AF8C-7715-42A7-B2EE-CE474D119487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H1:J1048576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72ACF-E998-47D7-B190-8E450B88AFBF}">
  <dimension ref="A1:V55"/>
  <sheetViews>
    <sheetView topLeftCell="A61" zoomScaleNormal="100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127</v>
      </c>
      <c r="B3" t="s">
        <v>2637</v>
      </c>
      <c r="C3" t="s">
        <v>2638</v>
      </c>
      <c r="D3" t="s">
        <v>2639</v>
      </c>
      <c r="E3" t="s">
        <v>2640</v>
      </c>
      <c r="F3" t="s">
        <v>2641</v>
      </c>
      <c r="G3" t="s">
        <v>2642</v>
      </c>
      <c r="H3" t="s">
        <v>2643</v>
      </c>
      <c r="I3" t="s">
        <v>2644</v>
      </c>
      <c r="J3" t="s">
        <v>2645</v>
      </c>
      <c r="K3" t="s">
        <v>2646</v>
      </c>
      <c r="L3" t="s">
        <v>2647</v>
      </c>
      <c r="M3" t="s">
        <v>2648</v>
      </c>
      <c r="N3" t="s">
        <v>2649</v>
      </c>
      <c r="O3" t="s">
        <v>2650</v>
      </c>
      <c r="P3" t="s">
        <v>2651</v>
      </c>
      <c r="Q3" t="s">
        <v>2652</v>
      </c>
      <c r="R3" t="s">
        <v>2653</v>
      </c>
      <c r="S3" t="s">
        <v>2654</v>
      </c>
      <c r="T3" t="s">
        <v>2655</v>
      </c>
      <c r="U3" t="s">
        <v>2656</v>
      </c>
      <c r="V3" t="s">
        <v>2657</v>
      </c>
    </row>
    <row r="4" spans="1:22" x14ac:dyDescent="0.35">
      <c r="A4" t="s">
        <v>1846</v>
      </c>
      <c r="B4" s="13">
        <v>4725.4504262255496</v>
      </c>
      <c r="C4" s="13">
        <v>3889.827008679033</v>
      </c>
      <c r="D4" s="13">
        <v>3054.203591132517</v>
      </c>
      <c r="E4" s="13">
        <v>2218.5801735860005</v>
      </c>
      <c r="F4" s="13">
        <v>1754.8091768476841</v>
      </c>
      <c r="G4" s="13">
        <v>1587.6844933383807</v>
      </c>
      <c r="H4" s="13">
        <v>1420.5598098290777</v>
      </c>
      <c r="I4" s="13">
        <v>1253.4351263197743</v>
      </c>
      <c r="J4" s="13">
        <v>1086.3104428104712</v>
      </c>
      <c r="K4" s="13">
        <v>919.18575930116776</v>
      </c>
      <c r="L4" s="13">
        <v>752.06107579186471</v>
      </c>
      <c r="M4" s="13">
        <v>584.93639228256143</v>
      </c>
      <c r="N4" s="13">
        <v>417.81170877325809</v>
      </c>
      <c r="O4" s="13">
        <v>250.68702526395487</v>
      </c>
      <c r="P4" s="13">
        <v>236.27252131127744</v>
      </c>
      <c r="Q4" s="13">
        <v>236.27252131127744</v>
      </c>
      <c r="R4" s="13">
        <v>236.27252131127744</v>
      </c>
      <c r="S4" s="13">
        <v>236.27252131127744</v>
      </c>
      <c r="T4" s="13">
        <v>236.27252131127744</v>
      </c>
      <c r="U4" s="13">
        <v>236.27252131127744</v>
      </c>
      <c r="V4" s="13">
        <v>236.27252131127744</v>
      </c>
    </row>
    <row r="5" spans="1:22" x14ac:dyDescent="0.35">
      <c r="A5" t="s">
        <v>160</v>
      </c>
      <c r="B5" s="13">
        <v>544.93866666666668</v>
      </c>
      <c r="C5" s="13">
        <v>517.69173333333333</v>
      </c>
      <c r="D5" s="13">
        <v>490.44479999999999</v>
      </c>
      <c r="E5" s="13">
        <v>463.19786666666664</v>
      </c>
      <c r="F5" s="13">
        <v>435.95093333333347</v>
      </c>
      <c r="G5" s="13">
        <v>408.70400000000001</v>
      </c>
      <c r="H5" s="13">
        <v>381.45706666666666</v>
      </c>
      <c r="I5" s="13">
        <v>354.21013333333332</v>
      </c>
      <c r="J5" s="13">
        <v>326.96319999999997</v>
      </c>
      <c r="K5" s="13">
        <v>299.71626666666674</v>
      </c>
      <c r="L5" s="13">
        <v>272.46933333333334</v>
      </c>
      <c r="M5" s="13">
        <v>245.22239999999999</v>
      </c>
      <c r="N5" s="13">
        <v>217.97546666666673</v>
      </c>
      <c r="O5" s="13">
        <v>190.72853333333333</v>
      </c>
      <c r="P5" s="13">
        <v>163.48159999999999</v>
      </c>
      <c r="Q5" s="13">
        <v>136.23466666666667</v>
      </c>
      <c r="R5" s="13">
        <v>108.98773333333337</v>
      </c>
      <c r="S5" s="13">
        <v>81.740799999999993</v>
      </c>
      <c r="T5" s="13">
        <v>54.493866666666683</v>
      </c>
      <c r="U5" s="13">
        <v>27.246933333333342</v>
      </c>
      <c r="V5" s="13">
        <v>27.246933333333342</v>
      </c>
    </row>
    <row r="6" spans="1:22" x14ac:dyDescent="0.35">
      <c r="A6" t="s">
        <v>1882</v>
      </c>
      <c r="B6" s="13">
        <v>1395.5336666666667</v>
      </c>
      <c r="C6" s="13">
        <v>1193.3819833333332</v>
      </c>
      <c r="D6" s="13">
        <v>991.23029999999994</v>
      </c>
      <c r="E6" s="13">
        <v>789.07861666666668</v>
      </c>
      <c r="F6" s="13">
        <v>602.05193333333341</v>
      </c>
      <c r="G6" s="13">
        <v>566.56691666666666</v>
      </c>
      <c r="H6" s="13">
        <v>531.08190000000002</v>
      </c>
      <c r="I6" s="13">
        <v>495.59688333333338</v>
      </c>
      <c r="J6" s="13">
        <v>460.11186666666663</v>
      </c>
      <c r="K6" s="13">
        <v>424.6268500000001</v>
      </c>
      <c r="L6" s="13">
        <v>389.14183333333335</v>
      </c>
      <c r="M6" s="13">
        <v>353.65681666666671</v>
      </c>
      <c r="N6" s="13">
        <v>318.17180000000008</v>
      </c>
      <c r="O6" s="13">
        <v>282.68678333333332</v>
      </c>
      <c r="P6" s="13">
        <v>247.20176666666666</v>
      </c>
      <c r="Q6" s="13">
        <v>211.71675000000002</v>
      </c>
      <c r="R6" s="13">
        <v>176.23173333333335</v>
      </c>
      <c r="S6" s="13">
        <v>140.74671666666666</v>
      </c>
      <c r="T6" s="13">
        <v>105.26170000000002</v>
      </c>
      <c r="U6" s="13">
        <v>69.776683333333338</v>
      </c>
      <c r="V6" s="13">
        <v>69.776683333333338</v>
      </c>
    </row>
    <row r="7" spans="1:22" x14ac:dyDescent="0.35">
      <c r="A7" t="s">
        <v>1574</v>
      </c>
      <c r="B7" s="13">
        <v>903.85714285714289</v>
      </c>
      <c r="C7" s="13">
        <v>682.0392857142856</v>
      </c>
      <c r="D7" s="13">
        <v>460.22142857142853</v>
      </c>
      <c r="E7" s="13">
        <v>238.40357142857141</v>
      </c>
      <c r="F7" s="13">
        <v>158.17499999999998</v>
      </c>
      <c r="G7" s="13">
        <v>150.64285714285714</v>
      </c>
      <c r="H7" s="13">
        <v>143.11071428571427</v>
      </c>
      <c r="I7" s="13">
        <v>135.57857142857142</v>
      </c>
      <c r="J7" s="13">
        <v>128.04642857142855</v>
      </c>
      <c r="K7" s="13">
        <v>120.51428571428571</v>
      </c>
      <c r="L7" s="13">
        <v>112.98214285714285</v>
      </c>
      <c r="M7" s="13">
        <v>105.44999999999999</v>
      </c>
      <c r="N7" s="13">
        <v>97.917857142857144</v>
      </c>
      <c r="O7" s="13">
        <v>90.385714285714272</v>
      </c>
      <c r="P7" s="13">
        <v>82.853571428571428</v>
      </c>
      <c r="Q7" s="13">
        <v>75.321428571428569</v>
      </c>
      <c r="R7" s="13">
        <v>67.789285714285711</v>
      </c>
      <c r="S7" s="13">
        <v>60.257142857142853</v>
      </c>
      <c r="T7" s="13">
        <v>52.725000000000001</v>
      </c>
      <c r="U7" s="13">
        <v>45.192857142857143</v>
      </c>
      <c r="V7" s="13">
        <v>45.192857142857143</v>
      </c>
    </row>
    <row r="8" spans="1:22" x14ac:dyDescent="0.35">
      <c r="A8" t="s">
        <v>1575</v>
      </c>
      <c r="B8" s="13">
        <v>1254.4000000000001</v>
      </c>
      <c r="C8" s="13">
        <v>1030.8800000000001</v>
      </c>
      <c r="D8" s="13">
        <v>807.36</v>
      </c>
      <c r="E8" s="13">
        <v>583.84</v>
      </c>
      <c r="F8" s="13">
        <v>415.52000000000004</v>
      </c>
      <c r="G8" s="13">
        <v>392</v>
      </c>
      <c r="H8" s="13">
        <v>368.48</v>
      </c>
      <c r="I8" s="13">
        <v>344.96000000000004</v>
      </c>
      <c r="J8" s="13">
        <v>321.44</v>
      </c>
      <c r="K8" s="13">
        <v>297.92</v>
      </c>
      <c r="L8" s="13">
        <v>274.40000000000003</v>
      </c>
      <c r="M8" s="13">
        <v>250.88</v>
      </c>
      <c r="N8" s="13">
        <v>227.36</v>
      </c>
      <c r="O8" s="13">
        <v>203.84000000000003</v>
      </c>
      <c r="P8" s="13">
        <v>180.32</v>
      </c>
      <c r="Q8" s="13">
        <v>156.80000000000001</v>
      </c>
      <c r="R8" s="13">
        <v>133.28000000000003</v>
      </c>
      <c r="S8" s="13">
        <v>109.76</v>
      </c>
      <c r="T8" s="13">
        <v>86.240000000000009</v>
      </c>
      <c r="U8" s="13">
        <v>62.720000000000006</v>
      </c>
      <c r="V8" s="13">
        <v>62.720000000000006</v>
      </c>
    </row>
    <row r="9" spans="1:22" x14ac:dyDescent="0.35">
      <c r="A9" t="s">
        <v>1576</v>
      </c>
      <c r="B9" s="13">
        <v>837.22336398053017</v>
      </c>
      <c r="C9" s="13">
        <v>837.22336398053017</v>
      </c>
      <c r="D9" s="13">
        <v>837.22336398053017</v>
      </c>
      <c r="E9" s="13">
        <v>795.3621957815036</v>
      </c>
      <c r="F9" s="13">
        <v>753.50102758247715</v>
      </c>
      <c r="G9" s="13">
        <v>711.63985938345058</v>
      </c>
      <c r="H9" s="13">
        <v>669.77869118442425</v>
      </c>
      <c r="I9" s="13">
        <v>627.91752298539757</v>
      </c>
      <c r="J9" s="13">
        <v>586.05635478637112</v>
      </c>
      <c r="K9" s="13">
        <v>544.19518658734455</v>
      </c>
      <c r="L9" s="13">
        <v>502.3340183883181</v>
      </c>
      <c r="M9" s="13">
        <v>460.47285018929159</v>
      </c>
      <c r="N9" s="13">
        <v>418.61168199026508</v>
      </c>
      <c r="O9" s="13">
        <v>376.75051379123857</v>
      </c>
      <c r="P9" s="13">
        <v>334.88934559221212</v>
      </c>
      <c r="Q9" s="13">
        <v>293.02817739318556</v>
      </c>
      <c r="R9" s="13">
        <v>251.16700919415905</v>
      </c>
      <c r="S9" s="13">
        <v>209.30584099513254</v>
      </c>
      <c r="T9" s="13">
        <v>167.44467279610606</v>
      </c>
      <c r="U9" s="13">
        <v>125.58350459707952</v>
      </c>
      <c r="V9" s="13">
        <v>83.722336398053031</v>
      </c>
    </row>
    <row r="10" spans="1:22" x14ac:dyDescent="0.35">
      <c r="A10" t="s">
        <v>1577</v>
      </c>
      <c r="B10" s="13">
        <v>1688.0192307692307</v>
      </c>
      <c r="C10" s="13">
        <v>1257.25</v>
      </c>
      <c r="D10" s="13">
        <v>826.48076923076928</v>
      </c>
      <c r="E10" s="13">
        <v>395.71153846153845</v>
      </c>
      <c r="F10" s="13">
        <v>170.03846153846155</v>
      </c>
      <c r="G10" s="13">
        <v>84.400961538461544</v>
      </c>
      <c r="H10" s="13">
        <v>84.400961538461544</v>
      </c>
      <c r="I10" s="13">
        <v>84.400961538461544</v>
      </c>
      <c r="J10" s="13">
        <v>84.400961538461544</v>
      </c>
      <c r="K10" s="13">
        <v>84.400961538461544</v>
      </c>
      <c r="L10" s="13">
        <v>84.400961538461544</v>
      </c>
      <c r="M10" s="13">
        <v>84.400961538461544</v>
      </c>
      <c r="N10" s="13">
        <v>84.400961538461544</v>
      </c>
      <c r="O10" s="13">
        <v>84.400961538461544</v>
      </c>
      <c r="P10" s="13">
        <v>84.400961538461544</v>
      </c>
      <c r="Q10" s="13">
        <v>84.400961538461544</v>
      </c>
      <c r="R10" s="13">
        <v>84.400961538461544</v>
      </c>
      <c r="S10" s="13">
        <v>84.400961538461544</v>
      </c>
      <c r="T10" s="13">
        <v>84.400961538461544</v>
      </c>
      <c r="U10" s="13">
        <v>84.400961538461544</v>
      </c>
      <c r="V10" s="13">
        <v>84.400961538461544</v>
      </c>
    </row>
    <row r="11" spans="1:22" x14ac:dyDescent="0.35">
      <c r="A11" t="s">
        <v>1579</v>
      </c>
      <c r="B11" s="13">
        <v>1476.9703646588403</v>
      </c>
      <c r="C11" s="13">
        <v>1392.9477833884519</v>
      </c>
      <c r="D11" s="13">
        <v>1294.2212503957455</v>
      </c>
      <c r="E11" s="13">
        <v>1077.7845056248159</v>
      </c>
      <c r="F11" s="13">
        <v>835.05858693431969</v>
      </c>
      <c r="G11" s="13">
        <v>645.99098040303079</v>
      </c>
      <c r="H11" s="13">
        <v>472.34046725259236</v>
      </c>
      <c r="I11" s="13">
        <v>312.68076416593959</v>
      </c>
      <c r="J11" s="13">
        <v>156.76791378882024</v>
      </c>
      <c r="K11" s="13">
        <v>100.11447075807244</v>
      </c>
      <c r="L11" s="13">
        <v>73.848518232942013</v>
      </c>
      <c r="M11" s="13">
        <v>73.848518232942013</v>
      </c>
      <c r="N11" s="13">
        <v>73.848518232942013</v>
      </c>
      <c r="O11" s="13">
        <v>73.848518232942013</v>
      </c>
      <c r="P11" s="13">
        <v>73.848518232942013</v>
      </c>
      <c r="Q11" s="13">
        <v>73.848518232942013</v>
      </c>
      <c r="R11" s="13">
        <v>73.848518232942013</v>
      </c>
      <c r="S11" s="13">
        <v>73.848518232942013</v>
      </c>
      <c r="T11" s="13">
        <v>73.848518232942013</v>
      </c>
      <c r="U11" s="13">
        <v>73.848518232942013</v>
      </c>
      <c r="V11" s="13">
        <v>73.848518232942013</v>
      </c>
    </row>
    <row r="12" spans="1:22" x14ac:dyDescent="0.35">
      <c r="A12" t="s">
        <v>152</v>
      </c>
      <c r="B12" s="13">
        <v>1879.092537313433</v>
      </c>
      <c r="C12" s="13">
        <v>1778.7940298507463</v>
      </c>
      <c r="D12" s="13">
        <v>1678.4955223880597</v>
      </c>
      <c r="E12" s="13">
        <v>1578.1970149253732</v>
      </c>
      <c r="F12" s="13">
        <v>1477.8985074626867</v>
      </c>
      <c r="G12" s="13">
        <v>1377.6000000000001</v>
      </c>
      <c r="H12" s="13">
        <v>1277.3014925373136</v>
      </c>
      <c r="I12" s="13">
        <v>1177.0029850746271</v>
      </c>
      <c r="J12" s="13">
        <v>1076.7044776119403</v>
      </c>
      <c r="K12" s="13">
        <v>976.4059701492539</v>
      </c>
      <c r="L12" s="13">
        <v>876.10746268656715</v>
      </c>
      <c r="M12" s="13">
        <v>775.80895522388062</v>
      </c>
      <c r="N12" s="13">
        <v>675.51044776119409</v>
      </c>
      <c r="O12" s="13">
        <v>575.21194029850744</v>
      </c>
      <c r="P12" s="13">
        <v>474.91343283582091</v>
      </c>
      <c r="Q12" s="13">
        <v>374.61492537313438</v>
      </c>
      <c r="R12" s="13">
        <v>274.3164179104478</v>
      </c>
      <c r="S12" s="13">
        <v>174.01791044776121</v>
      </c>
      <c r="T12" s="13">
        <v>93.954626865671656</v>
      </c>
      <c r="U12" s="13">
        <v>93.954626865671656</v>
      </c>
      <c r="V12" s="13">
        <v>93.954626865671656</v>
      </c>
    </row>
    <row r="13" spans="1:22" x14ac:dyDescent="0.35">
      <c r="A13" t="s">
        <v>1580</v>
      </c>
      <c r="B13" s="13">
        <v>2875.84</v>
      </c>
      <c r="C13" s="13">
        <v>2475.84</v>
      </c>
      <c r="D13" s="13">
        <v>2075.84</v>
      </c>
      <c r="E13" s="13">
        <v>1675.8400000000001</v>
      </c>
      <c r="F13" s="13">
        <v>1275.8400000000001</v>
      </c>
      <c r="G13" s="13">
        <v>875.84000000000015</v>
      </c>
      <c r="H13" s="13">
        <v>475.84000000000015</v>
      </c>
      <c r="I13" s="13">
        <v>143.792</v>
      </c>
      <c r="J13" s="13">
        <v>143.792</v>
      </c>
      <c r="K13" s="13">
        <v>143.792</v>
      </c>
      <c r="L13" s="13">
        <v>143.792</v>
      </c>
      <c r="M13" s="13">
        <v>143.792</v>
      </c>
      <c r="N13" s="13">
        <v>143.792</v>
      </c>
      <c r="O13" s="13">
        <v>143.792</v>
      </c>
      <c r="P13" s="13">
        <v>143.792</v>
      </c>
      <c r="Q13" s="13">
        <v>143.792</v>
      </c>
      <c r="R13" s="13">
        <v>143.792</v>
      </c>
      <c r="S13" s="13">
        <v>143.792</v>
      </c>
      <c r="T13" s="13">
        <v>143.792</v>
      </c>
      <c r="U13" s="13">
        <v>143.792</v>
      </c>
      <c r="V13" s="13">
        <v>143.792</v>
      </c>
    </row>
    <row r="14" spans="1:22" x14ac:dyDescent="0.35">
      <c r="A14" t="s">
        <v>151</v>
      </c>
      <c r="B14" s="13">
        <v>942.08333333333337</v>
      </c>
      <c r="C14" s="13">
        <v>775.41666666666674</v>
      </c>
      <c r="D14" s="13">
        <v>608.75</v>
      </c>
      <c r="E14" s="13">
        <v>442.08333333333337</v>
      </c>
      <c r="F14" s="13">
        <v>275.41666666666669</v>
      </c>
      <c r="G14" s="13">
        <v>108.75</v>
      </c>
      <c r="H14" s="13">
        <v>47.104166666666671</v>
      </c>
      <c r="I14" s="13">
        <v>47.104166666666671</v>
      </c>
      <c r="J14" s="13">
        <v>47.104166666666671</v>
      </c>
      <c r="K14" s="13">
        <v>47.104166666666671</v>
      </c>
      <c r="L14" s="13">
        <v>47.104166666666671</v>
      </c>
      <c r="M14" s="13">
        <v>47.104166666666671</v>
      </c>
      <c r="N14" s="13">
        <v>47.104166666666671</v>
      </c>
      <c r="O14" s="13">
        <v>47.104166666666671</v>
      </c>
      <c r="P14" s="13">
        <v>47.104166666666671</v>
      </c>
      <c r="Q14" s="13">
        <v>47.104166666666671</v>
      </c>
      <c r="R14" s="13">
        <v>47.104166666666671</v>
      </c>
      <c r="S14" s="13">
        <v>47.104166666666671</v>
      </c>
      <c r="T14" s="13">
        <v>47.104166666666671</v>
      </c>
      <c r="U14" s="13">
        <v>47.104166666666671</v>
      </c>
      <c r="V14" s="13">
        <v>47.104166666666671</v>
      </c>
    </row>
    <row r="15" spans="1:22" x14ac:dyDescent="0.35">
      <c r="A15" t="s">
        <v>357</v>
      </c>
      <c r="B15" s="13">
        <v>1491.5413333333333</v>
      </c>
      <c r="C15" s="13">
        <v>1418.2079999999999</v>
      </c>
      <c r="D15" s="13">
        <v>1344.8746666666666</v>
      </c>
      <c r="E15" s="13">
        <v>1271.5413333333333</v>
      </c>
      <c r="F15" s="13">
        <v>1198.2079999999999</v>
      </c>
      <c r="G15" s="13">
        <v>1124.8746666666666</v>
      </c>
      <c r="H15" s="13">
        <v>1051.5413333333333</v>
      </c>
      <c r="I15" s="13">
        <v>978.20799999999997</v>
      </c>
      <c r="J15" s="13">
        <v>904.8746666666666</v>
      </c>
      <c r="K15" s="13">
        <v>831.54133333333323</v>
      </c>
      <c r="L15" s="13">
        <v>758.20799999999997</v>
      </c>
      <c r="M15" s="13">
        <v>684.8746666666666</v>
      </c>
      <c r="N15" s="13">
        <v>611.54133333333323</v>
      </c>
      <c r="O15" s="13">
        <v>538.20799999999997</v>
      </c>
      <c r="P15" s="13">
        <v>464.8746666666666</v>
      </c>
      <c r="Q15" s="13">
        <v>391.54133333333328</v>
      </c>
      <c r="R15" s="13">
        <v>318.20799999999991</v>
      </c>
      <c r="S15" s="13">
        <v>244.87466666666657</v>
      </c>
      <c r="T15" s="13">
        <v>171.54133333333323</v>
      </c>
      <c r="U15" s="13">
        <v>98.207999999999899</v>
      </c>
      <c r="V15" s="13">
        <v>74.577066666666667</v>
      </c>
    </row>
    <row r="16" spans="1:22" x14ac:dyDescent="0.35">
      <c r="A16" t="s">
        <v>362</v>
      </c>
      <c r="B16" s="13">
        <v>1603.1098614168923</v>
      </c>
      <c r="C16" s="13">
        <v>1573.5332591517356</v>
      </c>
      <c r="D16" s="13">
        <v>1515.6145343602711</v>
      </c>
      <c r="E16" s="13">
        <v>1484.2981319618698</v>
      </c>
      <c r="F16" s="13">
        <v>1424.712003762198</v>
      </c>
      <c r="G16" s="13">
        <v>1365.5587992318847</v>
      </c>
      <c r="H16" s="13">
        <v>1281.1245799697042</v>
      </c>
      <c r="I16" s="13">
        <v>1199.2289099119107</v>
      </c>
      <c r="J16" s="13">
        <v>1119.5077105511286</v>
      </c>
      <c r="K16" s="13">
        <v>1041.6633486067562</v>
      </c>
      <c r="L16" s="13">
        <v>965.45013936735836</v>
      </c>
      <c r="M16" s="13">
        <v>876.2848427509216</v>
      </c>
      <c r="N16" s="13">
        <v>791.57936644976417</v>
      </c>
      <c r="O16" s="13">
        <v>700.50337825487247</v>
      </c>
      <c r="P16" s="13">
        <v>615.24602681848478</v>
      </c>
      <c r="Q16" s="13">
        <v>521.76511249810073</v>
      </c>
      <c r="R16" s="13">
        <v>423.23744086046082</v>
      </c>
      <c r="S16" s="13">
        <v>325.41752144338471</v>
      </c>
      <c r="T16" s="13">
        <v>221.65457352394256</v>
      </c>
      <c r="U16" s="13">
        <v>113.76402564102239</v>
      </c>
      <c r="V16" s="13">
        <v>110.74984961400008</v>
      </c>
    </row>
    <row r="17" spans="1:22" x14ac:dyDescent="0.35">
      <c r="A17" t="s">
        <v>165</v>
      </c>
      <c r="B17" s="13">
        <v>1045.8791208791208</v>
      </c>
      <c r="C17" s="13">
        <v>1036.6483516483518</v>
      </c>
      <c r="D17" s="13">
        <v>1027.4175824175825</v>
      </c>
      <c r="E17" s="13">
        <v>1018.1868131868132</v>
      </c>
      <c r="F17" s="13">
        <v>1008.956043956044</v>
      </c>
      <c r="G17" s="13">
        <v>999.72527472527474</v>
      </c>
      <c r="H17" s="13">
        <v>990.49450549450557</v>
      </c>
      <c r="I17" s="13">
        <v>981.26373626373629</v>
      </c>
      <c r="J17" s="13">
        <v>972.03296703296712</v>
      </c>
      <c r="K17" s="13">
        <v>962.80219780219784</v>
      </c>
      <c r="L17" s="13">
        <v>953.57142857142856</v>
      </c>
      <c r="M17" s="13">
        <v>944.34065934065939</v>
      </c>
      <c r="N17" s="13">
        <v>935.1098901098901</v>
      </c>
      <c r="O17" s="13">
        <v>925.87912087912093</v>
      </c>
      <c r="P17" s="13">
        <v>916.64835164835165</v>
      </c>
      <c r="Q17" s="13">
        <v>907.41758241758248</v>
      </c>
      <c r="R17" s="13">
        <v>898.18681318681331</v>
      </c>
      <c r="S17" s="13">
        <v>888.95604395604414</v>
      </c>
      <c r="T17" s="13">
        <v>879.72527472527486</v>
      </c>
      <c r="U17" s="13">
        <v>870.49450549450557</v>
      </c>
      <c r="V17" s="13">
        <v>870.49450549450557</v>
      </c>
    </row>
    <row r="18" spans="1:22" x14ac:dyDescent="0.35">
      <c r="A18" t="s">
        <v>139</v>
      </c>
      <c r="B18" s="13">
        <v>1639.4457692307697</v>
      </c>
      <c r="C18" s="13">
        <v>1331.9457692307694</v>
      </c>
      <c r="D18" s="13">
        <v>1024.4457692307692</v>
      </c>
      <c r="E18" s="13">
        <v>716.94576923076932</v>
      </c>
      <c r="F18" s="13">
        <v>515.10923076923086</v>
      </c>
      <c r="G18" s="13">
        <v>415.3015384615386</v>
      </c>
      <c r="H18" s="13">
        <v>315.49384615384633</v>
      </c>
      <c r="I18" s="13">
        <v>215.68615384615396</v>
      </c>
      <c r="J18" s="13">
        <v>141.68769230769234</v>
      </c>
      <c r="K18" s="13">
        <v>135.34153846153851</v>
      </c>
      <c r="L18" s="13">
        <v>128.99538461538464</v>
      </c>
      <c r="M18" s="13">
        <v>122.6492307692308</v>
      </c>
      <c r="N18" s="13">
        <v>116.30307692307696</v>
      </c>
      <c r="O18" s="13">
        <v>109.95692307692309</v>
      </c>
      <c r="P18" s="13">
        <v>103.61076923076924</v>
      </c>
      <c r="Q18" s="13">
        <v>97.264615384615411</v>
      </c>
      <c r="R18" s="13">
        <v>90.918461538461557</v>
      </c>
      <c r="S18" s="13">
        <v>84.572307692307717</v>
      </c>
      <c r="T18" s="13">
        <v>81.972288461538483</v>
      </c>
      <c r="U18" s="13">
        <v>81.972288461538483</v>
      </c>
      <c r="V18" s="13">
        <v>81.972288461538483</v>
      </c>
    </row>
    <row r="19" spans="1:22" x14ac:dyDescent="0.35">
      <c r="A19" t="s">
        <v>363</v>
      </c>
      <c r="B19" s="13">
        <v>1391.5747096774192</v>
      </c>
      <c r="C19" s="13">
        <v>1327.0585806451611</v>
      </c>
      <c r="D19" s="13">
        <v>1262.5424516129031</v>
      </c>
      <c r="E19" s="13">
        <v>1198.026322580645</v>
      </c>
      <c r="F19" s="13">
        <v>1133.510193548387</v>
      </c>
      <c r="G19" s="13">
        <v>1068.9940645161289</v>
      </c>
      <c r="H19" s="13">
        <v>1004.4779354838709</v>
      </c>
      <c r="I19" s="13">
        <v>939.9618064516128</v>
      </c>
      <c r="J19" s="13">
        <v>875.44567741935475</v>
      </c>
      <c r="K19" s="13">
        <v>810.9295483870967</v>
      </c>
      <c r="L19" s="13">
        <v>746.41341935483854</v>
      </c>
      <c r="M19" s="13">
        <v>681.89729032258049</v>
      </c>
      <c r="N19" s="13">
        <v>617.38116129032244</v>
      </c>
      <c r="O19" s="13">
        <v>552.86503225806439</v>
      </c>
      <c r="P19" s="13">
        <v>488.34890322580634</v>
      </c>
      <c r="Q19" s="13">
        <v>423.83277419354829</v>
      </c>
      <c r="R19" s="13">
        <v>359.31664516129024</v>
      </c>
      <c r="S19" s="13">
        <v>294.80051612903213</v>
      </c>
      <c r="T19" s="13">
        <v>230.28438709677408</v>
      </c>
      <c r="U19" s="13">
        <v>165.76825806451603</v>
      </c>
      <c r="V19" s="13">
        <v>101.25212903225797</v>
      </c>
    </row>
    <row r="20" spans="1:22" x14ac:dyDescent="0.35">
      <c r="A20" t="s">
        <v>129</v>
      </c>
      <c r="B20" s="13">
        <v>964.26666666666677</v>
      </c>
      <c r="C20" s="13">
        <v>797.60000000000014</v>
      </c>
      <c r="D20" s="13">
        <v>630.93333333333351</v>
      </c>
      <c r="E20" s="13">
        <v>464.26666666666677</v>
      </c>
      <c r="F20" s="13">
        <v>297.60000000000002</v>
      </c>
      <c r="G20" s="13">
        <v>203.34358974358975</v>
      </c>
      <c r="H20" s="13">
        <v>160.96410256410257</v>
      </c>
      <c r="I20" s="13">
        <v>122.50256410256411</v>
      </c>
      <c r="J20" s="13">
        <v>84.041025641025641</v>
      </c>
      <c r="K20" s="13">
        <v>58.256410256410263</v>
      </c>
      <c r="L20" s="13">
        <v>50.564102564102562</v>
      </c>
      <c r="M20" s="13">
        <v>48.213333333333345</v>
      </c>
      <c r="N20" s="13">
        <v>48.213333333333345</v>
      </c>
      <c r="O20" s="13">
        <v>48.213333333333345</v>
      </c>
      <c r="P20" s="13">
        <v>48.213333333333345</v>
      </c>
      <c r="Q20" s="13">
        <v>48.213333333333345</v>
      </c>
      <c r="R20" s="13">
        <v>48.213333333333345</v>
      </c>
      <c r="S20" s="13">
        <v>48.213333333333345</v>
      </c>
      <c r="T20" s="13">
        <v>48.213333333333345</v>
      </c>
      <c r="U20" s="13">
        <v>48.213333333333345</v>
      </c>
      <c r="V20" s="13">
        <v>48.213333333333345</v>
      </c>
    </row>
    <row r="21" spans="1:22" x14ac:dyDescent="0.35">
      <c r="A21" t="s">
        <v>1505</v>
      </c>
      <c r="B21" s="13">
        <v>482.5</v>
      </c>
      <c r="C21" s="13">
        <v>315.83333333333337</v>
      </c>
      <c r="D21" s="13">
        <v>149.16666666666669</v>
      </c>
      <c r="E21" s="13">
        <v>24.125000000000004</v>
      </c>
      <c r="F21" s="13">
        <v>24.125000000000004</v>
      </c>
      <c r="G21" s="13">
        <v>24.125000000000004</v>
      </c>
      <c r="H21" s="13">
        <v>24.125000000000004</v>
      </c>
      <c r="I21" s="13">
        <v>24.125000000000004</v>
      </c>
      <c r="J21" s="13">
        <v>24.125000000000004</v>
      </c>
      <c r="K21" s="13">
        <v>24.125000000000004</v>
      </c>
      <c r="L21" s="13">
        <v>24.125000000000004</v>
      </c>
      <c r="M21" s="13">
        <v>24.125000000000004</v>
      </c>
      <c r="N21" s="13">
        <v>24.125000000000004</v>
      </c>
      <c r="O21" s="13">
        <v>24.125000000000004</v>
      </c>
      <c r="P21" s="13">
        <v>24.125000000000004</v>
      </c>
      <c r="Q21" s="13">
        <v>24.125000000000004</v>
      </c>
      <c r="R21" s="13">
        <v>24.125000000000004</v>
      </c>
      <c r="S21" s="13">
        <v>24.125000000000004</v>
      </c>
      <c r="T21" s="13">
        <v>24.125000000000004</v>
      </c>
      <c r="U21" s="13">
        <v>24.125000000000004</v>
      </c>
      <c r="V21" s="13">
        <v>24.125000000000004</v>
      </c>
    </row>
    <row r="22" spans="1:22" x14ac:dyDescent="0.35">
      <c r="A22" t="s">
        <v>361</v>
      </c>
      <c r="B22" s="13">
        <v>1134</v>
      </c>
      <c r="C22" s="13">
        <v>903.23076923076917</v>
      </c>
      <c r="D22" s="13">
        <v>672.46153846153834</v>
      </c>
      <c r="E22" s="13">
        <v>441.69230769230762</v>
      </c>
      <c r="F22" s="13">
        <v>273.4615384615384</v>
      </c>
      <c r="G22" s="13">
        <v>158.07692307692301</v>
      </c>
      <c r="H22" s="13">
        <v>56.699999999999996</v>
      </c>
      <c r="I22" s="13">
        <v>56.699999999999996</v>
      </c>
      <c r="J22" s="13">
        <v>56.699999999999996</v>
      </c>
      <c r="K22" s="13">
        <v>56.699999999999996</v>
      </c>
      <c r="L22" s="13">
        <v>56.699999999999996</v>
      </c>
      <c r="M22" s="13">
        <v>56.699999999999996</v>
      </c>
      <c r="N22" s="13">
        <v>56.699999999999996</v>
      </c>
      <c r="O22" s="13">
        <v>56.699999999999996</v>
      </c>
      <c r="P22" s="13">
        <v>56.699999999999996</v>
      </c>
      <c r="Q22" s="13">
        <v>56.699999999999996</v>
      </c>
      <c r="R22" s="13">
        <v>56.699999999999996</v>
      </c>
      <c r="S22" s="13">
        <v>56.699999999999996</v>
      </c>
      <c r="T22" s="13">
        <v>56.699999999999996</v>
      </c>
      <c r="U22" s="13">
        <v>56.699999999999996</v>
      </c>
      <c r="V22" s="13">
        <v>56.699999999999996</v>
      </c>
    </row>
    <row r="23" spans="1:22" x14ac:dyDescent="0.35">
      <c r="A23" t="s">
        <v>359</v>
      </c>
      <c r="B23" s="13">
        <v>1039.7854475703325</v>
      </c>
      <c r="C23" s="13">
        <v>934.42314450127878</v>
      </c>
      <c r="D23" s="13">
        <v>829.06084143222529</v>
      </c>
      <c r="E23" s="13">
        <v>723.69853836317145</v>
      </c>
      <c r="F23" s="13">
        <v>618.33623529411773</v>
      </c>
      <c r="G23" s="13">
        <v>522.00980179028147</v>
      </c>
      <c r="H23" s="13">
        <v>458.33547826086965</v>
      </c>
      <c r="I23" s="13">
        <v>394.66115473145788</v>
      </c>
      <c r="J23" s="13">
        <v>330.98683120204612</v>
      </c>
      <c r="K23" s="13">
        <v>267.31250767263435</v>
      </c>
      <c r="L23" s="13">
        <v>203.63818414322259</v>
      </c>
      <c r="M23" s="13">
        <v>184.91327237851664</v>
      </c>
      <c r="N23" s="13">
        <v>168.29777237851664</v>
      </c>
      <c r="O23" s="13">
        <v>151.68227237851661</v>
      </c>
      <c r="P23" s="13">
        <v>135.06677237851662</v>
      </c>
      <c r="Q23" s="13">
        <v>118.45127237851662</v>
      </c>
      <c r="R23" s="13">
        <v>101.83577237851662</v>
      </c>
      <c r="S23" s="13">
        <v>85.220272378516626</v>
      </c>
      <c r="T23" s="13">
        <v>68.604772378516628</v>
      </c>
      <c r="U23" s="13">
        <v>51.989272378516631</v>
      </c>
      <c r="V23" s="13">
        <v>51.989272378516631</v>
      </c>
    </row>
    <row r="24" spans="1:22" x14ac:dyDescent="0.35">
      <c r="A24" t="s">
        <v>135</v>
      </c>
      <c r="B24" s="13">
        <v>1839.6836728000001</v>
      </c>
      <c r="C24" s="13">
        <v>1482.7968954099999</v>
      </c>
      <c r="D24" s="13">
        <v>1125.91011802</v>
      </c>
      <c r="E24" s="13">
        <v>869.08584063000001</v>
      </c>
      <c r="F24" s="13">
        <v>712.1990632400001</v>
      </c>
      <c r="G24" s="13">
        <v>555.37478585000008</v>
      </c>
      <c r="H24" s="13">
        <v>498.48800846</v>
      </c>
      <c r="I24" s="13">
        <v>441.62551232000004</v>
      </c>
      <c r="J24" s="13">
        <v>412.48873492999996</v>
      </c>
      <c r="K24" s="13">
        <v>383.35195754000006</v>
      </c>
      <c r="L24" s="13">
        <v>354.21518015000004</v>
      </c>
      <c r="M24" s="13">
        <v>325.07840276000002</v>
      </c>
      <c r="N24" s="13">
        <v>295.94162537000005</v>
      </c>
      <c r="O24" s="13">
        <v>266.80484797999998</v>
      </c>
      <c r="P24" s="13">
        <v>237.66807058999999</v>
      </c>
      <c r="Q24" s="13">
        <v>208.53129319999999</v>
      </c>
      <c r="R24" s="13">
        <v>179.39451581</v>
      </c>
      <c r="S24" s="13">
        <v>150.25773841999998</v>
      </c>
      <c r="T24" s="13">
        <v>121.12096103</v>
      </c>
      <c r="U24" s="13">
        <v>91.984183640000012</v>
      </c>
      <c r="V24" s="13">
        <v>91.984183640000012</v>
      </c>
    </row>
    <row r="25" spans="1:22" x14ac:dyDescent="0.35">
      <c r="A25" t="s">
        <v>140</v>
      </c>
      <c r="B25" s="13">
        <v>2287.7463414634144</v>
      </c>
      <c r="C25" s="13">
        <v>2287.7463414634144</v>
      </c>
      <c r="D25" s="13">
        <v>2287.7463414634144</v>
      </c>
      <c r="E25" s="13">
        <v>2209.8663414634143</v>
      </c>
      <c r="F25" s="13">
        <v>2131.9863414634146</v>
      </c>
      <c r="G25" s="13">
        <v>2054.1063414634145</v>
      </c>
      <c r="H25" s="13">
        <v>1931.6372519083966</v>
      </c>
      <c r="I25" s="13">
        <v>1853.7572519083965</v>
      </c>
      <c r="J25" s="13">
        <v>1736.42071942446</v>
      </c>
      <c r="K25" s="13">
        <v>1658.5407194244603</v>
      </c>
      <c r="L25" s="13">
        <v>1545.4987755102038</v>
      </c>
      <c r="M25" s="13">
        <v>1436.0864516129031</v>
      </c>
      <c r="N25" s="13">
        <v>1329.7693251533742</v>
      </c>
      <c r="O25" s="13">
        <v>1226.1129824561403</v>
      </c>
      <c r="P25" s="13">
        <v>1124.7606703910615</v>
      </c>
      <c r="Q25" s="13">
        <v>1005.7138461538459</v>
      </c>
      <c r="R25" s="13">
        <v>892.91033175355437</v>
      </c>
      <c r="S25" s="13">
        <v>758.98024691358023</v>
      </c>
      <c r="T25" s="13">
        <v>628.86275618374555</v>
      </c>
      <c r="U25" s="13">
        <v>492.45268011527367</v>
      </c>
      <c r="V25" s="13">
        <v>341.69788819875771</v>
      </c>
    </row>
    <row r="26" spans="1:22" x14ac:dyDescent="0.35">
      <c r="A26" t="s">
        <v>355</v>
      </c>
      <c r="B26" s="13">
        <v>2120.5600000000004</v>
      </c>
      <c r="C26" s="13">
        <v>2040.5600000000002</v>
      </c>
      <c r="D26" s="13">
        <v>1960.5600000000002</v>
      </c>
      <c r="E26" s="13">
        <v>1880.5600000000002</v>
      </c>
      <c r="F26" s="13">
        <v>1800.5600000000002</v>
      </c>
      <c r="G26" s="13">
        <v>1720.5600000000002</v>
      </c>
      <c r="H26" s="13">
        <v>1640.5600000000002</v>
      </c>
      <c r="I26" s="13">
        <v>1560.5600000000002</v>
      </c>
      <c r="J26" s="13">
        <v>1480.5600000000002</v>
      </c>
      <c r="K26" s="13">
        <v>1400.5600000000002</v>
      </c>
      <c r="L26" s="13">
        <v>1320.5600000000002</v>
      </c>
      <c r="M26" s="13">
        <v>1240.5600000000002</v>
      </c>
      <c r="N26" s="13">
        <v>1160.5600000000002</v>
      </c>
      <c r="O26" s="13">
        <v>1080.5600000000002</v>
      </c>
      <c r="P26" s="13">
        <v>1000.5600000000002</v>
      </c>
      <c r="Q26" s="13">
        <v>920.56000000000017</v>
      </c>
      <c r="R26" s="13">
        <v>840.56000000000017</v>
      </c>
      <c r="S26" s="13">
        <v>760.56000000000017</v>
      </c>
      <c r="T26" s="13">
        <v>680.56000000000017</v>
      </c>
      <c r="U26" s="13">
        <v>600.56000000000017</v>
      </c>
      <c r="V26" s="13">
        <v>520.56000000000017</v>
      </c>
    </row>
    <row r="27" spans="1:22" x14ac:dyDescent="0.35">
      <c r="A27" t="s">
        <v>365</v>
      </c>
      <c r="B27" s="13">
        <v>748.25581395348831</v>
      </c>
      <c r="C27" s="13">
        <v>710.84302325581393</v>
      </c>
      <c r="D27" s="13">
        <v>673.43023255813955</v>
      </c>
      <c r="E27" s="13">
        <v>636.01744186046506</v>
      </c>
      <c r="F27" s="13">
        <v>598.60465116279067</v>
      </c>
      <c r="G27" s="13">
        <v>561.19186046511629</v>
      </c>
      <c r="H27" s="13">
        <v>523.77906976744191</v>
      </c>
      <c r="I27" s="13">
        <v>486.36627906976742</v>
      </c>
      <c r="J27" s="13">
        <v>448.95348837209303</v>
      </c>
      <c r="K27" s="13">
        <v>411.5406976744186</v>
      </c>
      <c r="L27" s="13">
        <v>374.12790697674416</v>
      </c>
      <c r="M27" s="13">
        <v>336.71511627906978</v>
      </c>
      <c r="N27" s="13">
        <v>299.30232558139534</v>
      </c>
      <c r="O27" s="13">
        <v>261.88953488372096</v>
      </c>
      <c r="P27" s="13">
        <v>224.47674418604652</v>
      </c>
      <c r="Q27" s="13">
        <v>187.06395348837208</v>
      </c>
      <c r="R27" s="13">
        <v>149.65116279069767</v>
      </c>
      <c r="S27" s="13">
        <v>112.23837209302326</v>
      </c>
      <c r="T27" s="13">
        <v>74.825581395348834</v>
      </c>
      <c r="U27" s="13">
        <v>37.412790697674417</v>
      </c>
      <c r="V27" s="13">
        <v>37.412790697674417</v>
      </c>
    </row>
    <row r="28" spans="1:22" x14ac:dyDescent="0.35">
      <c r="A28" t="s">
        <v>132</v>
      </c>
      <c r="B28" s="13">
        <v>2319.9</v>
      </c>
      <c r="C28" s="13">
        <v>2319.9</v>
      </c>
      <c r="D28" s="13">
        <v>2159.9</v>
      </c>
      <c r="E28" s="13">
        <v>1959.9</v>
      </c>
      <c r="F28" s="13">
        <v>1759.9</v>
      </c>
      <c r="G28" s="13">
        <v>1559.9</v>
      </c>
      <c r="H28" s="13">
        <v>1359.9</v>
      </c>
      <c r="I28" s="13">
        <v>1159.9000000000001</v>
      </c>
      <c r="J28" s="13">
        <v>959.90000000000009</v>
      </c>
      <c r="K28" s="13">
        <v>759.90000000000009</v>
      </c>
      <c r="L28" s="13">
        <v>559.90000000000009</v>
      </c>
      <c r="M28" s="13">
        <v>359.90000000000009</v>
      </c>
      <c r="N28" s="13">
        <v>159.90000000000009</v>
      </c>
      <c r="O28" s="13">
        <v>115.995</v>
      </c>
      <c r="P28" s="13">
        <v>115.995</v>
      </c>
      <c r="Q28" s="13">
        <v>115.995</v>
      </c>
      <c r="R28" s="13">
        <v>115.995</v>
      </c>
      <c r="S28" s="13">
        <v>115.995</v>
      </c>
      <c r="T28" s="13">
        <v>115.995</v>
      </c>
      <c r="U28" s="13">
        <v>115.995</v>
      </c>
      <c r="V28" s="13">
        <v>115.995</v>
      </c>
    </row>
    <row r="29" spans="1:22" x14ac:dyDescent="0.35">
      <c r="A29" t="s">
        <v>143</v>
      </c>
      <c r="B29" s="13">
        <v>1426.6919607843136</v>
      </c>
      <c r="C29" s="13">
        <v>1315.5808496732025</v>
      </c>
      <c r="D29" s="13">
        <v>1204.4697385620914</v>
      </c>
      <c r="E29" s="13">
        <v>1093.3586274509803</v>
      </c>
      <c r="F29" s="13">
        <v>982.24751633986921</v>
      </c>
      <c r="G29" s="13">
        <v>871.13640522875812</v>
      </c>
      <c r="H29" s="13">
        <v>760.02529411764704</v>
      </c>
      <c r="I29" s="13">
        <v>648.91418300653572</v>
      </c>
      <c r="J29" s="13">
        <v>537.80307189542475</v>
      </c>
      <c r="K29" s="13">
        <v>498.89539215686273</v>
      </c>
      <c r="L29" s="13">
        <v>469.48362745098029</v>
      </c>
      <c r="M29" s="13">
        <v>440.07186274509797</v>
      </c>
      <c r="N29" s="13">
        <v>410.6600980392156</v>
      </c>
      <c r="O29" s="13">
        <v>381.24833333333328</v>
      </c>
      <c r="P29" s="13">
        <v>351.8365686274509</v>
      </c>
      <c r="Q29" s="13">
        <v>322.42480392156858</v>
      </c>
      <c r="R29" s="13">
        <v>293.01303921568621</v>
      </c>
      <c r="S29" s="13">
        <v>263.60127450980389</v>
      </c>
      <c r="T29" s="13">
        <v>234.18950980392148</v>
      </c>
      <c r="U29" s="13">
        <v>204.77774509803913</v>
      </c>
      <c r="V29" s="13">
        <v>175.36598039215681</v>
      </c>
    </row>
    <row r="30" spans="1:22" x14ac:dyDescent="0.35">
      <c r="A30" t="s">
        <v>144</v>
      </c>
      <c r="B30" s="13">
        <v>1403.7692307692309</v>
      </c>
      <c r="C30" s="13">
        <v>1333.5807692307692</v>
      </c>
      <c r="D30" s="13">
        <v>1263.3923076923077</v>
      </c>
      <c r="E30" s="13">
        <v>1193.2038461538464</v>
      </c>
      <c r="F30" s="13">
        <v>1123.0153846153848</v>
      </c>
      <c r="G30" s="13">
        <v>1052.8269230769231</v>
      </c>
      <c r="H30" s="13">
        <v>982.63846153846146</v>
      </c>
      <c r="I30" s="13">
        <v>912.45</v>
      </c>
      <c r="J30" s="13">
        <v>842.26153846153852</v>
      </c>
      <c r="K30" s="13">
        <v>772.073076923077</v>
      </c>
      <c r="L30" s="13">
        <v>701.88461538461547</v>
      </c>
      <c r="M30" s="13">
        <v>631.69615384615383</v>
      </c>
      <c r="N30" s="13">
        <v>561.50769230769242</v>
      </c>
      <c r="O30" s="13">
        <v>491.31923076923073</v>
      </c>
      <c r="P30" s="13">
        <v>421.13076923076926</v>
      </c>
      <c r="Q30" s="13">
        <v>350.94230769230774</v>
      </c>
      <c r="R30" s="13">
        <v>280.75384615384621</v>
      </c>
      <c r="S30" s="13">
        <v>210.56538461538463</v>
      </c>
      <c r="T30" s="13">
        <v>140.37692307692311</v>
      </c>
      <c r="U30" s="13">
        <v>70.188461538461553</v>
      </c>
      <c r="V30" s="13">
        <v>70.188461538461553</v>
      </c>
    </row>
    <row r="31" spans="1:22" x14ac:dyDescent="0.35">
      <c r="A31" t="s">
        <v>136</v>
      </c>
      <c r="B31" s="13">
        <v>2065.1052631578955</v>
      </c>
      <c r="C31" s="13">
        <v>1961.8500000000006</v>
      </c>
      <c r="D31" s="13">
        <v>1858.5947368421059</v>
      </c>
      <c r="E31" s="13">
        <v>1755.3394736842113</v>
      </c>
      <c r="F31" s="13">
        <v>1652.0842105263164</v>
      </c>
      <c r="G31" s="13">
        <v>1548.8289473684215</v>
      </c>
      <c r="H31" s="13">
        <v>1445.5736842105266</v>
      </c>
      <c r="I31" s="13">
        <v>1342.3184210526319</v>
      </c>
      <c r="J31" s="13">
        <v>1239.0631578947371</v>
      </c>
      <c r="K31" s="13">
        <v>1135.8078947368426</v>
      </c>
      <c r="L31" s="13">
        <v>1032.5526315789477</v>
      </c>
      <c r="M31" s="13">
        <v>929.29736842105297</v>
      </c>
      <c r="N31" s="13">
        <v>826.04210526315819</v>
      </c>
      <c r="O31" s="13">
        <v>722.7868421052633</v>
      </c>
      <c r="P31" s="13">
        <v>619.53157894736853</v>
      </c>
      <c r="Q31" s="13">
        <v>516.27631578947387</v>
      </c>
      <c r="R31" s="13">
        <v>413.0210526315791</v>
      </c>
      <c r="S31" s="13">
        <v>309.76578947368426</v>
      </c>
      <c r="T31" s="13">
        <v>206.51052631578955</v>
      </c>
      <c r="U31" s="13">
        <v>103.25526315789477</v>
      </c>
      <c r="V31" s="13">
        <v>103.25526315789477</v>
      </c>
    </row>
    <row r="32" spans="1:22" x14ac:dyDescent="0.35">
      <c r="A32" t="s">
        <v>364</v>
      </c>
      <c r="B32" s="13">
        <v>1726.3285714285714</v>
      </c>
      <c r="C32" s="13">
        <v>1640.0121428571426</v>
      </c>
      <c r="D32" s="13">
        <v>1553.6957142857141</v>
      </c>
      <c r="E32" s="13">
        <v>1467.3792857142855</v>
      </c>
      <c r="F32" s="13">
        <v>1381.0628571428572</v>
      </c>
      <c r="G32" s="13">
        <v>1294.7464285714286</v>
      </c>
      <c r="H32" s="13">
        <v>1208.43</v>
      </c>
      <c r="I32" s="13">
        <v>1122.1135714285715</v>
      </c>
      <c r="J32" s="13">
        <v>1035.7971428571429</v>
      </c>
      <c r="K32" s="13">
        <v>949.48071428571438</v>
      </c>
      <c r="L32" s="13">
        <v>863.16428571428571</v>
      </c>
      <c r="M32" s="13">
        <v>776.84785714285704</v>
      </c>
      <c r="N32" s="13">
        <v>690.53142857142859</v>
      </c>
      <c r="O32" s="13">
        <v>604.21500000000003</v>
      </c>
      <c r="P32" s="13">
        <v>517.89857142857147</v>
      </c>
      <c r="Q32" s="13">
        <v>431.58214285714286</v>
      </c>
      <c r="R32" s="13">
        <v>345.2657142857143</v>
      </c>
      <c r="S32" s="13">
        <v>258.94928571428574</v>
      </c>
      <c r="T32" s="13">
        <v>172.63285714285715</v>
      </c>
      <c r="U32" s="13">
        <v>86.316428571428574</v>
      </c>
      <c r="V32" s="13">
        <v>86.316428571428574</v>
      </c>
    </row>
    <row r="33" spans="1:22" x14ac:dyDescent="0.35">
      <c r="A33" t="s">
        <v>1581</v>
      </c>
      <c r="B33" s="13">
        <v>1087.6488157894737</v>
      </c>
      <c r="C33" s="13">
        <v>879.53324999999995</v>
      </c>
      <c r="D33" s="13">
        <v>671.41768421052632</v>
      </c>
      <c r="E33" s="13">
        <v>463.30211842105263</v>
      </c>
      <c r="F33" s="13">
        <v>363.61592763157904</v>
      </c>
      <c r="G33" s="13">
        <v>343.00036184210529</v>
      </c>
      <c r="H33" s="13">
        <v>322.3847960526316</v>
      </c>
      <c r="I33" s="13">
        <v>301.76923026315785</v>
      </c>
      <c r="J33" s="13">
        <v>281.15366447368416</v>
      </c>
      <c r="K33" s="13">
        <v>260.53809868421058</v>
      </c>
      <c r="L33" s="13">
        <v>239.92253289473683</v>
      </c>
      <c r="M33" s="13">
        <v>219.30696710526317</v>
      </c>
      <c r="N33" s="13">
        <v>198.69140131578951</v>
      </c>
      <c r="O33" s="13">
        <v>178.07583552631579</v>
      </c>
      <c r="P33" s="13">
        <v>157.46026973684209</v>
      </c>
      <c r="Q33" s="13">
        <v>136.84470394736843</v>
      </c>
      <c r="R33" s="13">
        <v>116.22913815789475</v>
      </c>
      <c r="S33" s="13">
        <v>95.613572368421046</v>
      </c>
      <c r="T33" s="13">
        <v>74.998006578947368</v>
      </c>
      <c r="U33" s="13">
        <v>54.382440789473691</v>
      </c>
      <c r="V33" s="13">
        <v>54.382440789473691</v>
      </c>
    </row>
    <row r="34" spans="1:22" x14ac:dyDescent="0.35">
      <c r="A34" t="s">
        <v>368</v>
      </c>
      <c r="B34" s="13">
        <v>474.17441860465112</v>
      </c>
      <c r="C34" s="13">
        <v>334.6395348837209</v>
      </c>
      <c r="D34" s="13">
        <v>195.10465116279067</v>
      </c>
      <c r="E34" s="13">
        <v>55.569767441860449</v>
      </c>
      <c r="F34" s="13">
        <v>23.708720930232559</v>
      </c>
      <c r="G34" s="13">
        <v>23.708720930232559</v>
      </c>
      <c r="H34" s="13">
        <v>23.708720930232559</v>
      </c>
      <c r="I34" s="13">
        <v>23.708720930232559</v>
      </c>
      <c r="J34" s="13">
        <v>23.708720930232559</v>
      </c>
      <c r="K34" s="13">
        <v>23.708720930232559</v>
      </c>
      <c r="L34" s="13">
        <v>23.708720930232559</v>
      </c>
      <c r="M34" s="13">
        <v>23.708720930232559</v>
      </c>
      <c r="N34" s="13">
        <v>23.708720930232559</v>
      </c>
      <c r="O34" s="13">
        <v>23.708720930232559</v>
      </c>
      <c r="P34" s="13">
        <v>23.708720930232559</v>
      </c>
      <c r="Q34" s="13">
        <v>23.708720930232559</v>
      </c>
      <c r="R34" s="13">
        <v>23.708720930232559</v>
      </c>
      <c r="S34" s="13">
        <v>23.708720930232559</v>
      </c>
      <c r="T34" s="13">
        <v>23.708720930232559</v>
      </c>
      <c r="U34" s="13">
        <v>23.708720930232559</v>
      </c>
      <c r="V34" s="13">
        <v>23.708720930232559</v>
      </c>
    </row>
    <row r="35" spans="1:22" x14ac:dyDescent="0.35">
      <c r="A35" t="s">
        <v>1582</v>
      </c>
      <c r="B35" s="13">
        <v>1192.4000000000001</v>
      </c>
      <c r="C35" s="13">
        <v>1059.4000000000001</v>
      </c>
      <c r="D35" s="13">
        <v>926.4</v>
      </c>
      <c r="E35" s="13">
        <v>793.4</v>
      </c>
      <c r="F35" s="13">
        <v>685.4</v>
      </c>
      <c r="G35" s="13">
        <v>668.28</v>
      </c>
      <c r="H35" s="13">
        <v>651.16</v>
      </c>
      <c r="I35" s="13">
        <v>634.04</v>
      </c>
      <c r="J35" s="13">
        <v>616.91999999999996</v>
      </c>
      <c r="K35" s="13">
        <v>599.79999999999995</v>
      </c>
      <c r="L35" s="13">
        <v>582.68000000000006</v>
      </c>
      <c r="M35" s="13">
        <v>565.55999999999995</v>
      </c>
      <c r="N35" s="13">
        <v>548.44000000000005</v>
      </c>
      <c r="O35" s="13">
        <v>531.31999999999994</v>
      </c>
      <c r="P35" s="13">
        <v>514.20000000000005</v>
      </c>
      <c r="Q35" s="13">
        <v>497.08</v>
      </c>
      <c r="R35" s="13">
        <v>479.96</v>
      </c>
      <c r="S35" s="13">
        <v>462.84000000000003</v>
      </c>
      <c r="T35" s="13">
        <v>445.72</v>
      </c>
      <c r="U35" s="13">
        <v>428.6</v>
      </c>
      <c r="V35" s="13">
        <v>419.48</v>
      </c>
    </row>
    <row r="36" spans="1:22" x14ac:dyDescent="0.35">
      <c r="A36" t="s">
        <v>1583</v>
      </c>
      <c r="B36" s="13">
        <v>1962.7293390891912</v>
      </c>
      <c r="C36" s="13">
        <v>1927.9304662850107</v>
      </c>
      <c r="D36" s="13">
        <v>1892.2187532170669</v>
      </c>
      <c r="E36" s="13">
        <v>1847.7710743367466</v>
      </c>
      <c r="F36" s="13">
        <v>1816.6287427798225</v>
      </c>
      <c r="G36" s="13">
        <v>1710.0187973720369</v>
      </c>
      <c r="H36" s="13">
        <v>1629.2655208519939</v>
      </c>
      <c r="I36" s="13">
        <v>1547.9592659126886</v>
      </c>
      <c r="J36" s="13">
        <v>1442.2084932612979</v>
      </c>
      <c r="K36" s="13">
        <v>1363.8790591932084</v>
      </c>
      <c r="L36" s="13">
        <v>1257.1529842573646</v>
      </c>
      <c r="M36" s="13">
        <v>1153.1959808047682</v>
      </c>
      <c r="N36" s="13">
        <v>1052.2653493014068</v>
      </c>
      <c r="O36" s="13">
        <v>946.37600399071789</v>
      </c>
      <c r="P36" s="13">
        <v>833.0066353621321</v>
      </c>
      <c r="Q36" s="13">
        <v>721.75980311426156</v>
      </c>
      <c r="R36" s="13">
        <v>592.0696055007395</v>
      </c>
      <c r="S36" s="13">
        <v>461.35180911284067</v>
      </c>
      <c r="T36" s="13">
        <v>320.49962975196388</v>
      </c>
      <c r="U36" s="13">
        <v>169.442347435866</v>
      </c>
      <c r="V36" s="13">
        <v>163.76384821130023</v>
      </c>
    </row>
    <row r="37" spans="1:22" x14ac:dyDescent="0.35">
      <c r="A37" t="s">
        <v>1584</v>
      </c>
      <c r="B37" s="13">
        <v>1710.4166666666667</v>
      </c>
      <c r="C37" s="13">
        <v>1465.6944444444446</v>
      </c>
      <c r="D37" s="13">
        <v>1220.9722222222222</v>
      </c>
      <c r="E37" s="13">
        <v>976.25000000000011</v>
      </c>
      <c r="F37" s="13">
        <v>740.55555555555566</v>
      </c>
      <c r="G37" s="13">
        <v>606.94444444444446</v>
      </c>
      <c r="H37" s="13">
        <v>473.33333333333337</v>
      </c>
      <c r="I37" s="13">
        <v>355.52083333333337</v>
      </c>
      <c r="J37" s="13">
        <v>333.02083333333337</v>
      </c>
      <c r="K37" s="13">
        <v>310.52083333333337</v>
      </c>
      <c r="L37" s="13">
        <v>288.02083333333337</v>
      </c>
      <c r="M37" s="13">
        <v>265.52083333333337</v>
      </c>
      <c r="N37" s="13">
        <v>243.02083333333334</v>
      </c>
      <c r="O37" s="13">
        <v>220.52083333333334</v>
      </c>
      <c r="P37" s="13">
        <v>198.02083333333334</v>
      </c>
      <c r="Q37" s="13">
        <v>175.52083333333334</v>
      </c>
      <c r="R37" s="13">
        <v>153.02083333333334</v>
      </c>
      <c r="S37" s="13">
        <v>130.52083333333334</v>
      </c>
      <c r="T37" s="13">
        <v>108.02083333333334</v>
      </c>
      <c r="U37" s="13">
        <v>85.520833333333343</v>
      </c>
      <c r="V37" s="13">
        <v>85.520833333333343</v>
      </c>
    </row>
    <row r="38" spans="1:22" x14ac:dyDescent="0.35">
      <c r="A38" t="s">
        <v>1718</v>
      </c>
      <c r="B38" s="13">
        <v>869.06597222222217</v>
      </c>
      <c r="C38" s="13">
        <v>825.61267361111095</v>
      </c>
      <c r="D38" s="13">
        <v>782.15937499999995</v>
      </c>
      <c r="E38" s="13">
        <v>738.70607638888885</v>
      </c>
      <c r="F38" s="13">
        <v>695.25277777777774</v>
      </c>
      <c r="G38" s="13">
        <v>651.79947916666663</v>
      </c>
      <c r="H38" s="13">
        <v>608.34618055555552</v>
      </c>
      <c r="I38" s="13">
        <v>564.89288194444453</v>
      </c>
      <c r="J38" s="13">
        <v>521.4395833333333</v>
      </c>
      <c r="K38" s="13">
        <v>477.98628472222219</v>
      </c>
      <c r="L38" s="13">
        <v>434.53298611111109</v>
      </c>
      <c r="M38" s="13">
        <v>391.07968749999998</v>
      </c>
      <c r="N38" s="13">
        <v>347.62638888888887</v>
      </c>
      <c r="O38" s="13">
        <v>304.17309027777776</v>
      </c>
      <c r="P38" s="13">
        <v>260.71979166666665</v>
      </c>
      <c r="Q38" s="13">
        <v>217.26649305555554</v>
      </c>
      <c r="R38" s="13">
        <v>173.81319444444443</v>
      </c>
      <c r="S38" s="13">
        <v>130.35989583333333</v>
      </c>
      <c r="T38" s="13">
        <v>86.906597222222217</v>
      </c>
      <c r="U38" s="13">
        <v>43.453298611111109</v>
      </c>
      <c r="V38" s="13">
        <v>43.453298611111109</v>
      </c>
    </row>
    <row r="39" spans="1:22" x14ac:dyDescent="0.35">
      <c r="A39" t="s">
        <v>1827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spans="1:22" x14ac:dyDescent="0.35">
      <c r="A40" t="s">
        <v>2110</v>
      </c>
      <c r="B40" s="13">
        <v>1237.9190617283948</v>
      </c>
      <c r="C40" s="13">
        <v>1152.7338765432096</v>
      </c>
      <c r="D40" s="13">
        <v>1067.5486913580244</v>
      </c>
      <c r="E40" s="13">
        <v>982.36350617283938</v>
      </c>
      <c r="F40" s="13">
        <v>897.17832098765416</v>
      </c>
      <c r="G40" s="13">
        <v>811.99313580246906</v>
      </c>
      <c r="H40" s="13">
        <v>726.80795061728384</v>
      </c>
      <c r="I40" s="13">
        <v>641.62276543209862</v>
      </c>
      <c r="J40" s="13">
        <v>557.43978395061731</v>
      </c>
      <c r="K40" s="13">
        <v>500.64966049382718</v>
      </c>
      <c r="L40" s="13">
        <v>443.85953703703706</v>
      </c>
      <c r="M40" s="13">
        <v>387.06941358024693</v>
      </c>
      <c r="N40" s="13">
        <v>330.2792901234568</v>
      </c>
      <c r="O40" s="13">
        <v>273.48916666666668</v>
      </c>
      <c r="P40" s="13">
        <v>216.69904320987655</v>
      </c>
      <c r="Q40" s="13">
        <v>159.90891975308645</v>
      </c>
      <c r="R40" s="13">
        <v>103.11879629629635</v>
      </c>
      <c r="S40" s="13">
        <v>61.895953086419745</v>
      </c>
      <c r="T40" s="13">
        <v>61.895953086419745</v>
      </c>
      <c r="U40" s="13">
        <v>61.895953086419745</v>
      </c>
      <c r="V40" s="13">
        <v>61.895953086419745</v>
      </c>
    </row>
    <row r="41" spans="1:22" x14ac:dyDescent="0.35">
      <c r="A41" t="s">
        <v>2117</v>
      </c>
      <c r="B41" s="13">
        <v>1600.53666</v>
      </c>
      <c r="C41" s="13">
        <v>1422.53666</v>
      </c>
      <c r="D41" s="13">
        <v>1244.53666</v>
      </c>
      <c r="E41" s="13">
        <v>1066.53666</v>
      </c>
      <c r="F41" s="13">
        <v>888.53665999999998</v>
      </c>
      <c r="G41" s="13">
        <v>729.78560999999991</v>
      </c>
      <c r="H41" s="13">
        <v>621.78560999999991</v>
      </c>
      <c r="I41" s="13">
        <v>513.78560999999991</v>
      </c>
      <c r="J41" s="13">
        <v>405.78560999999996</v>
      </c>
      <c r="K41" s="13">
        <v>305.02983299999994</v>
      </c>
      <c r="L41" s="13">
        <v>225.02983299999997</v>
      </c>
      <c r="M41" s="13">
        <v>145.02983299999997</v>
      </c>
      <c r="N41" s="13">
        <v>80.026833000000011</v>
      </c>
      <c r="O41" s="13">
        <v>80.026833000000011</v>
      </c>
      <c r="P41" s="13">
        <v>80.026833000000011</v>
      </c>
      <c r="Q41" s="13">
        <v>80.026833000000011</v>
      </c>
      <c r="R41" s="13">
        <v>80.026833000000011</v>
      </c>
      <c r="S41" s="13">
        <v>80.026833000000011</v>
      </c>
      <c r="T41" s="13">
        <v>80.026833000000011</v>
      </c>
      <c r="U41" s="13">
        <v>80.026833000000011</v>
      </c>
      <c r="V41" s="13">
        <v>80.026833000000011</v>
      </c>
    </row>
    <row r="42" spans="1:22" x14ac:dyDescent="0.35">
      <c r="A42" t="s">
        <v>2234</v>
      </c>
      <c r="B42" s="13">
        <v>1012.4999999999999</v>
      </c>
      <c r="C42" s="13">
        <v>982.70833333333326</v>
      </c>
      <c r="D42" s="13">
        <v>952.91666666666652</v>
      </c>
      <c r="E42" s="13">
        <v>923.12499999999989</v>
      </c>
      <c r="F42" s="13">
        <v>893.33333333333326</v>
      </c>
      <c r="G42" s="13">
        <v>863.54166666666652</v>
      </c>
      <c r="H42" s="13">
        <v>833.74999999999977</v>
      </c>
      <c r="I42" s="13">
        <v>803.95833333333326</v>
      </c>
      <c r="J42" s="13">
        <v>774.16666666666652</v>
      </c>
      <c r="K42" s="13">
        <v>744.37499999999989</v>
      </c>
      <c r="L42" s="13">
        <v>714.58333333333326</v>
      </c>
      <c r="M42" s="13">
        <v>684.79166666666652</v>
      </c>
      <c r="N42" s="13">
        <v>654.99999999999989</v>
      </c>
      <c r="O42" s="13">
        <v>625.20833333333326</v>
      </c>
      <c r="P42" s="13">
        <v>595.41666666666663</v>
      </c>
      <c r="Q42" s="13">
        <v>565.625</v>
      </c>
      <c r="R42" s="13">
        <v>535.83333333333326</v>
      </c>
      <c r="S42" s="13">
        <v>506.04166666666663</v>
      </c>
      <c r="T42" s="13">
        <v>476.24999999999994</v>
      </c>
      <c r="U42" s="13">
        <v>446.45833333333331</v>
      </c>
      <c r="V42" s="13">
        <v>446.45833333333331</v>
      </c>
    </row>
    <row r="43" spans="1:22" x14ac:dyDescent="0.35">
      <c r="A43" t="s">
        <v>2261</v>
      </c>
      <c r="B43" s="13">
        <v>129.6</v>
      </c>
      <c r="C43" s="13">
        <v>123.12</v>
      </c>
      <c r="D43" s="13">
        <v>116.64000000000001</v>
      </c>
      <c r="E43" s="13">
        <v>110.16</v>
      </c>
      <c r="F43" s="13">
        <v>103.68</v>
      </c>
      <c r="G43" s="13">
        <v>97.2</v>
      </c>
      <c r="H43" s="13">
        <v>90.72</v>
      </c>
      <c r="I43" s="13">
        <v>84.240000000000009</v>
      </c>
      <c r="J43" s="13">
        <v>77.760000000000005</v>
      </c>
      <c r="K43" s="13">
        <v>71.280000000000015</v>
      </c>
      <c r="L43" s="13">
        <v>64.8</v>
      </c>
      <c r="M43" s="13">
        <v>58.320000000000007</v>
      </c>
      <c r="N43" s="13">
        <v>51.84</v>
      </c>
      <c r="O43" s="13">
        <v>45.36</v>
      </c>
      <c r="P43" s="13">
        <v>38.880000000000003</v>
      </c>
      <c r="Q43" s="13">
        <v>32.4</v>
      </c>
      <c r="R43" s="13">
        <v>25.92</v>
      </c>
      <c r="S43" s="13">
        <v>19.440000000000001</v>
      </c>
      <c r="T43" s="13">
        <v>12.96</v>
      </c>
      <c r="U43" s="13">
        <v>6.48</v>
      </c>
      <c r="V43" s="13">
        <v>6.48</v>
      </c>
    </row>
    <row r="44" spans="1:22" x14ac:dyDescent="0.35">
      <c r="A44" t="s">
        <v>2300</v>
      </c>
      <c r="B44" s="13">
        <v>1767.9222972972975</v>
      </c>
      <c r="C44" s="13">
        <v>1630.9079391891892</v>
      </c>
      <c r="D44" s="13">
        <v>1493.8935810810813</v>
      </c>
      <c r="E44" s="13">
        <v>1356.8792229729729</v>
      </c>
      <c r="F44" s="13">
        <v>1231.4493243243244</v>
      </c>
      <c r="G44" s="13">
        <v>1155.2457770270269</v>
      </c>
      <c r="H44" s="13">
        <v>1079.0422297297296</v>
      </c>
      <c r="I44" s="13">
        <v>1002.8386824324325</v>
      </c>
      <c r="J44" s="13">
        <v>926.63513513513499</v>
      </c>
      <c r="K44" s="13">
        <v>850.43158783783792</v>
      </c>
      <c r="L44" s="13">
        <v>774.22804054054075</v>
      </c>
      <c r="M44" s="13">
        <v>698.02449324324346</v>
      </c>
      <c r="N44" s="13">
        <v>621.82094594594605</v>
      </c>
      <c r="O44" s="13">
        <v>545.61739864864865</v>
      </c>
      <c r="P44" s="13">
        <v>469.41385135135135</v>
      </c>
      <c r="Q44" s="13">
        <v>393.21030405405412</v>
      </c>
      <c r="R44" s="13">
        <v>317.00675675675683</v>
      </c>
      <c r="S44" s="13">
        <v>240.80320945945945</v>
      </c>
      <c r="T44" s="13">
        <v>164.59966216216216</v>
      </c>
      <c r="U44" s="13">
        <v>88.396114864864884</v>
      </c>
      <c r="V44" s="13">
        <v>88.396114864864884</v>
      </c>
    </row>
    <row r="45" spans="1:22" x14ac:dyDescent="0.35">
      <c r="A45" t="s">
        <v>2301</v>
      </c>
      <c r="B45" s="13">
        <v>770.43749999999989</v>
      </c>
      <c r="C45" s="13">
        <v>731.91562499999986</v>
      </c>
      <c r="D45" s="13">
        <v>693.39374999999984</v>
      </c>
      <c r="E45" s="13">
        <v>654.87187499999982</v>
      </c>
      <c r="F45" s="13">
        <v>616.34999999999991</v>
      </c>
      <c r="G45" s="13">
        <v>577.82812499999989</v>
      </c>
      <c r="H45" s="13">
        <v>539.30624999999986</v>
      </c>
      <c r="I45" s="13">
        <v>500.7843749999999</v>
      </c>
      <c r="J45" s="13">
        <v>462.26249999999993</v>
      </c>
      <c r="K45" s="13">
        <v>423.74062499999991</v>
      </c>
      <c r="L45" s="13">
        <v>385.21874999999994</v>
      </c>
      <c r="M45" s="13">
        <v>346.69687499999992</v>
      </c>
      <c r="N45" s="13">
        <v>308.17499999999995</v>
      </c>
      <c r="O45" s="13">
        <v>269.65312499999993</v>
      </c>
      <c r="P45" s="13">
        <v>231.13124999999997</v>
      </c>
      <c r="Q45" s="13">
        <v>192.60937499999997</v>
      </c>
      <c r="R45" s="13">
        <v>154.08749999999998</v>
      </c>
      <c r="S45" s="13">
        <v>115.56562499999998</v>
      </c>
      <c r="T45" s="13">
        <v>77.043749999999989</v>
      </c>
      <c r="U45" s="13">
        <v>38.521874999999994</v>
      </c>
      <c r="V45" s="13">
        <v>38.521874999999994</v>
      </c>
    </row>
    <row r="46" spans="1:22" x14ac:dyDescent="0.35">
      <c r="A46" t="s">
        <v>2320</v>
      </c>
      <c r="B46" s="13">
        <v>1618.909090909091</v>
      </c>
      <c r="C46" s="13">
        <v>1446.1818181818182</v>
      </c>
      <c r="D46" s="13">
        <v>1273.4545454545455</v>
      </c>
      <c r="E46" s="13">
        <v>1100.7272727272727</v>
      </c>
      <c r="F46" s="13">
        <v>928.00000000000011</v>
      </c>
      <c r="G46" s="13">
        <v>755.27272727272737</v>
      </c>
      <c r="H46" s="13">
        <v>582.54545454545462</v>
      </c>
      <c r="I46" s="13">
        <v>409.81818181818193</v>
      </c>
      <c r="J46" s="13">
        <v>237.09090909090924</v>
      </c>
      <c r="K46" s="13">
        <v>80.945454545454552</v>
      </c>
      <c r="L46" s="13">
        <v>80.945454545454552</v>
      </c>
      <c r="M46" s="13">
        <v>80.945454545454552</v>
      </c>
      <c r="N46" s="13">
        <v>80.945454545454552</v>
      </c>
      <c r="O46" s="13">
        <v>80.945454545454552</v>
      </c>
      <c r="P46" s="13">
        <v>80.945454545454552</v>
      </c>
      <c r="Q46" s="13">
        <v>80.945454545454552</v>
      </c>
      <c r="R46" s="13">
        <v>80.945454545454552</v>
      </c>
      <c r="S46" s="13">
        <v>80.945454545454552</v>
      </c>
      <c r="T46" s="13">
        <v>80.945454545454552</v>
      </c>
      <c r="U46" s="13">
        <v>80.945454545454552</v>
      </c>
      <c r="V46" s="13">
        <v>80.945454545454552</v>
      </c>
    </row>
    <row r="47" spans="1:22" x14ac:dyDescent="0.35">
      <c r="A47" t="s">
        <v>2356</v>
      </c>
      <c r="B47" s="13">
        <v>1583.1744791666665</v>
      </c>
      <c r="C47" s="13">
        <v>1534.1126302083333</v>
      </c>
      <c r="D47" s="13">
        <v>1485.05078125</v>
      </c>
      <c r="E47" s="13">
        <v>1435.9889322916665</v>
      </c>
      <c r="F47" s="13">
        <v>1386.9270833333333</v>
      </c>
      <c r="G47" s="13">
        <v>1337.8652343749998</v>
      </c>
      <c r="H47" s="13">
        <v>1288.8033854166665</v>
      </c>
      <c r="I47" s="13">
        <v>1239.7415364583333</v>
      </c>
      <c r="J47" s="13">
        <v>1063.0562499999999</v>
      </c>
      <c r="K47" s="13">
        <v>1014.5973958333333</v>
      </c>
      <c r="L47" s="13">
        <v>966.13854166666658</v>
      </c>
      <c r="M47" s="13">
        <v>917.67968749999989</v>
      </c>
      <c r="N47" s="13">
        <v>785.74652777777771</v>
      </c>
      <c r="O47" s="13">
        <v>737.6896701388888</v>
      </c>
      <c r="P47" s="13">
        <v>630.58258928571411</v>
      </c>
      <c r="Q47" s="13">
        <v>582.8128720238094</v>
      </c>
      <c r="R47" s="13">
        <v>457.07523148148147</v>
      </c>
      <c r="S47" s="13">
        <v>360.31605113636357</v>
      </c>
      <c r="T47" s="13">
        <v>254.21840277777775</v>
      </c>
      <c r="U47" s="13">
        <v>135.66946373456787</v>
      </c>
      <c r="V47" s="13">
        <v>135.66946373456787</v>
      </c>
    </row>
    <row r="48" spans="1:22" x14ac:dyDescent="0.35">
      <c r="A48" t="s">
        <v>2466</v>
      </c>
      <c r="B48" s="13">
        <v>544.16666666666674</v>
      </c>
      <c r="C48" s="13">
        <v>377.5</v>
      </c>
      <c r="D48" s="13">
        <v>210.83333333333334</v>
      </c>
      <c r="E48" s="13">
        <v>44.166666666666671</v>
      </c>
      <c r="F48" s="13">
        <v>27.208333333333332</v>
      </c>
      <c r="G48" s="13">
        <v>27.208333333333332</v>
      </c>
      <c r="H48" s="13">
        <v>27.208333333333332</v>
      </c>
      <c r="I48" s="13">
        <v>27.208333333333332</v>
      </c>
      <c r="J48" s="13">
        <v>27.208333333333332</v>
      </c>
      <c r="K48" s="13">
        <v>27.208333333333332</v>
      </c>
      <c r="L48" s="13">
        <v>27.208333333333332</v>
      </c>
      <c r="M48" s="13">
        <v>27.208333333333332</v>
      </c>
      <c r="N48" s="13">
        <v>27.208333333333332</v>
      </c>
      <c r="O48" s="13">
        <v>27.208333333333332</v>
      </c>
      <c r="P48" s="13">
        <v>27.208333333333332</v>
      </c>
      <c r="Q48" s="13">
        <v>27.208333333333332</v>
      </c>
      <c r="R48" s="13">
        <v>27.208333333333332</v>
      </c>
      <c r="S48" s="13">
        <v>27.208333333333332</v>
      </c>
      <c r="T48" s="13">
        <v>27.208333333333332</v>
      </c>
      <c r="U48" s="13">
        <v>27.208333333333332</v>
      </c>
      <c r="V48" s="13">
        <v>27.208333333333332</v>
      </c>
    </row>
    <row r="49" spans="1:22" x14ac:dyDescent="0.35">
      <c r="A49" t="s">
        <v>2384</v>
      </c>
      <c r="B49" s="13">
        <v>2143.5329999999999</v>
      </c>
      <c r="C49" s="13">
        <v>2036.35635</v>
      </c>
      <c r="D49" s="13">
        <v>1929.1797000000001</v>
      </c>
      <c r="E49" s="13">
        <v>1822.00305</v>
      </c>
      <c r="F49" s="13">
        <v>1714.8263999999999</v>
      </c>
      <c r="G49" s="13">
        <v>1607.64975</v>
      </c>
      <c r="H49" s="13">
        <v>1500.4730999999997</v>
      </c>
      <c r="I49" s="13">
        <v>1393.29645</v>
      </c>
      <c r="J49" s="13">
        <v>1286.1197999999997</v>
      </c>
      <c r="K49" s="13">
        <v>1178.9431500000003</v>
      </c>
      <c r="L49" s="13">
        <v>1071.7665</v>
      </c>
      <c r="M49" s="13">
        <v>964.58985000000007</v>
      </c>
      <c r="N49" s="13">
        <v>857.41319999999996</v>
      </c>
      <c r="O49" s="13">
        <v>750.23654999999985</v>
      </c>
      <c r="P49" s="13">
        <v>643.05989999999986</v>
      </c>
      <c r="Q49" s="13">
        <v>535.88324999999998</v>
      </c>
      <c r="R49" s="13">
        <v>428.70659999999998</v>
      </c>
      <c r="S49" s="13">
        <v>321.52994999999993</v>
      </c>
      <c r="T49" s="13">
        <v>214.35329999999999</v>
      </c>
      <c r="U49" s="13">
        <v>107.17665</v>
      </c>
      <c r="V49" s="13">
        <v>107.17665</v>
      </c>
    </row>
    <row r="50" spans="1:22" x14ac:dyDescent="0.35">
      <c r="A50" t="s">
        <v>2480</v>
      </c>
      <c r="B50" s="13">
        <v>436</v>
      </c>
      <c r="C50" s="13">
        <v>302.66666666666669</v>
      </c>
      <c r="D50" s="13">
        <v>169.33333333333334</v>
      </c>
      <c r="E50" s="13">
        <v>36</v>
      </c>
      <c r="F50" s="13">
        <v>21.8</v>
      </c>
      <c r="G50" s="13">
        <v>21.8</v>
      </c>
      <c r="H50" s="13">
        <v>21.8</v>
      </c>
      <c r="I50" s="13">
        <v>21.8</v>
      </c>
      <c r="J50" s="13">
        <v>21.8</v>
      </c>
      <c r="K50" s="13">
        <v>21.8</v>
      </c>
      <c r="L50" s="13">
        <v>21.8</v>
      </c>
      <c r="M50" s="13">
        <v>21.8</v>
      </c>
      <c r="N50" s="13">
        <v>21.8</v>
      </c>
      <c r="O50" s="13">
        <v>21.8</v>
      </c>
      <c r="P50" s="13">
        <v>21.8</v>
      </c>
      <c r="Q50" s="13">
        <v>21.8</v>
      </c>
      <c r="R50" s="13">
        <v>21.8</v>
      </c>
      <c r="S50" s="13">
        <v>21.8</v>
      </c>
      <c r="T50" s="13">
        <v>21.8</v>
      </c>
      <c r="U50" s="13">
        <v>21.8</v>
      </c>
      <c r="V50" s="13">
        <v>21.8</v>
      </c>
    </row>
    <row r="51" spans="1:22" x14ac:dyDescent="0.35">
      <c r="A51" t="s">
        <v>2533</v>
      </c>
      <c r="B51" s="13">
        <v>634.72500000000002</v>
      </c>
      <c r="C51" s="13">
        <v>602.98874999999998</v>
      </c>
      <c r="D51" s="13">
        <v>571.25250000000005</v>
      </c>
      <c r="E51" s="13">
        <v>539.51625000000001</v>
      </c>
      <c r="F51" s="13">
        <v>507.78000000000009</v>
      </c>
      <c r="G51" s="13">
        <v>476.04375000000005</v>
      </c>
      <c r="H51" s="13">
        <v>444.3075</v>
      </c>
      <c r="I51" s="13">
        <v>412.57125000000002</v>
      </c>
      <c r="J51" s="13">
        <v>380.83499999999998</v>
      </c>
      <c r="K51" s="13">
        <v>349.09875000000005</v>
      </c>
      <c r="L51" s="13">
        <v>317.36250000000001</v>
      </c>
      <c r="M51" s="13">
        <v>285.62625000000003</v>
      </c>
      <c r="N51" s="13">
        <v>253.89000000000004</v>
      </c>
      <c r="O51" s="13">
        <v>222.15375</v>
      </c>
      <c r="P51" s="13">
        <v>190.41749999999999</v>
      </c>
      <c r="Q51" s="13">
        <v>158.68125000000001</v>
      </c>
      <c r="R51" s="13">
        <v>126.94500000000002</v>
      </c>
      <c r="S51" s="13">
        <v>95.208749999999995</v>
      </c>
      <c r="T51" s="13">
        <v>63.472500000000011</v>
      </c>
      <c r="U51" s="13">
        <v>31.736250000000005</v>
      </c>
      <c r="V51" s="13">
        <v>31.736250000000005</v>
      </c>
    </row>
    <row r="52" spans="1:22" x14ac:dyDescent="0.35">
      <c r="A52" t="s">
        <v>2585</v>
      </c>
      <c r="B52" s="13">
        <v>907.64516129032233</v>
      </c>
      <c r="C52" s="13">
        <v>862.26290322580621</v>
      </c>
      <c r="D52" s="13">
        <v>816.88064516129009</v>
      </c>
      <c r="E52" s="13">
        <v>771.49838709677408</v>
      </c>
      <c r="F52" s="13">
        <v>726.11612903225796</v>
      </c>
      <c r="G52" s="13">
        <v>680.73387096774184</v>
      </c>
      <c r="H52" s="13">
        <v>635.3516129032256</v>
      </c>
      <c r="I52" s="13">
        <v>589.96935483870948</v>
      </c>
      <c r="J52" s="13">
        <v>544.58709677419336</v>
      </c>
      <c r="K52" s="13">
        <v>499.20483870967729</v>
      </c>
      <c r="L52" s="13">
        <v>453.82258064516117</v>
      </c>
      <c r="M52" s="13">
        <v>408.44032258064505</v>
      </c>
      <c r="N52" s="13">
        <v>363.05806451612898</v>
      </c>
      <c r="O52" s="13">
        <v>317.6758064516128</v>
      </c>
      <c r="P52" s="13">
        <v>272.29354838709668</v>
      </c>
      <c r="Q52" s="13">
        <v>226.91129032258058</v>
      </c>
      <c r="R52" s="13">
        <v>181.52903225806449</v>
      </c>
      <c r="S52" s="13">
        <v>136.14677419354834</v>
      </c>
      <c r="T52" s="13">
        <v>90.764516129032245</v>
      </c>
      <c r="U52" s="13">
        <v>45.382258064516122</v>
      </c>
      <c r="V52" s="13">
        <v>45.382258064516122</v>
      </c>
    </row>
    <row r="53" spans="1:22" x14ac:dyDescent="0.35">
      <c r="A53" t="s">
        <v>2586</v>
      </c>
      <c r="B53" s="13">
        <v>841.15384615384608</v>
      </c>
      <c r="C53" s="13">
        <v>610.38461538461536</v>
      </c>
      <c r="D53" s="13">
        <v>379.61538461538458</v>
      </c>
      <c r="E53" s="13">
        <v>148.84615384615384</v>
      </c>
      <c r="F53" s="13">
        <v>42.057692307692307</v>
      </c>
      <c r="G53" s="13">
        <v>42.057692307692307</v>
      </c>
      <c r="H53" s="13">
        <v>42.057692307692307</v>
      </c>
      <c r="I53" s="13">
        <v>42.057692307692307</v>
      </c>
      <c r="J53" s="13">
        <v>42.057692307692307</v>
      </c>
      <c r="K53" s="13">
        <v>42.057692307692307</v>
      </c>
      <c r="L53" s="13">
        <v>42.057692307692307</v>
      </c>
      <c r="M53" s="13">
        <v>42.057692307692307</v>
      </c>
      <c r="N53" s="13">
        <v>42.057692307692307</v>
      </c>
      <c r="O53" s="13">
        <v>42.057692307692307</v>
      </c>
      <c r="P53" s="13">
        <v>42.057692307692307</v>
      </c>
      <c r="Q53" s="13">
        <v>42.057692307692307</v>
      </c>
      <c r="R53" s="13">
        <v>42.057692307692307</v>
      </c>
      <c r="S53" s="13">
        <v>42.057692307692307</v>
      </c>
      <c r="T53" s="13">
        <v>42.057692307692307</v>
      </c>
      <c r="U53" s="13">
        <v>42.057692307692307</v>
      </c>
      <c r="V53" s="13">
        <v>42.057692307692307</v>
      </c>
    </row>
    <row r="54" spans="1:22" x14ac:dyDescent="0.35">
      <c r="A54" t="s">
        <v>2596</v>
      </c>
      <c r="B54" s="13">
        <v>2128.5714285714289</v>
      </c>
      <c r="C54" s="13">
        <v>1914.2857142857144</v>
      </c>
      <c r="D54" s="13">
        <v>1700</v>
      </c>
      <c r="E54" s="13">
        <v>1485.7142857142858</v>
      </c>
      <c r="F54" s="13">
        <v>1271.4285714285716</v>
      </c>
      <c r="G54" s="13">
        <v>1057.1428571428571</v>
      </c>
      <c r="H54" s="13">
        <v>855.98214285714289</v>
      </c>
      <c r="I54" s="13">
        <v>770.26785714285722</v>
      </c>
      <c r="J54" s="13">
        <v>684.55357142857144</v>
      </c>
      <c r="K54" s="13">
        <v>598.83928571428578</v>
      </c>
      <c r="L54" s="13">
        <v>513.125</v>
      </c>
      <c r="M54" s="13">
        <v>427.41071428571433</v>
      </c>
      <c r="N54" s="13">
        <v>341.69642857142861</v>
      </c>
      <c r="O54" s="13">
        <v>255.98214285714286</v>
      </c>
      <c r="P54" s="13">
        <v>170.26785714285717</v>
      </c>
      <c r="Q54" s="13">
        <v>106.42857142857143</v>
      </c>
      <c r="R54" s="13">
        <v>106.42857142857143</v>
      </c>
      <c r="S54" s="13">
        <v>106.42857142857143</v>
      </c>
      <c r="T54" s="13">
        <v>106.42857142857143</v>
      </c>
      <c r="U54" s="13">
        <v>106.42857142857143</v>
      </c>
      <c r="V54" s="13">
        <v>106.42857142857143</v>
      </c>
    </row>
    <row r="55" spans="1:22" x14ac:dyDescent="0.35">
      <c r="A55" t="s">
        <v>2611</v>
      </c>
      <c r="B55" s="13">
        <v>3532.76</v>
      </c>
      <c r="C55" s="13">
        <v>3199.4266666666672</v>
      </c>
      <c r="D55" s="13">
        <v>2866.0933333333337</v>
      </c>
      <c r="E55" s="13">
        <v>2532.7600000000002</v>
      </c>
      <c r="F55" s="13">
        <v>2199.4266666666667</v>
      </c>
      <c r="G55" s="13">
        <v>1888.7324444444446</v>
      </c>
      <c r="H55" s="13">
        <v>1777.6213333333335</v>
      </c>
      <c r="I55" s="13">
        <v>1666.5102222222222</v>
      </c>
      <c r="J55" s="13">
        <v>1555.3991111111111</v>
      </c>
      <c r="K55" s="13">
        <v>1444.288</v>
      </c>
      <c r="L55" s="13">
        <v>1333.1768888888889</v>
      </c>
      <c r="M55" s="13">
        <v>1222.0657777777778</v>
      </c>
      <c r="N55" s="13">
        <v>1110.954666666667</v>
      </c>
      <c r="O55" s="13">
        <v>999.84355555555578</v>
      </c>
      <c r="P55" s="13">
        <v>888.7324444444447</v>
      </c>
      <c r="Q55" s="13">
        <v>777.6213333333335</v>
      </c>
      <c r="R55" s="13">
        <v>666.51022222222241</v>
      </c>
      <c r="S55" s="13">
        <v>555.39911111111132</v>
      </c>
      <c r="T55" s="13">
        <v>444.28800000000024</v>
      </c>
      <c r="U55" s="13">
        <v>333.1768888888891</v>
      </c>
      <c r="V55" s="13">
        <v>222.06577777777798</v>
      </c>
    </row>
  </sheetData>
  <phoneticPr fontId="2" type="noConversion"/>
  <conditionalFormatting sqref="B4:V5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8E7B1-A9B9-4A23-B0CF-BD9939DE707F}">
  <dimension ref="A1:V55"/>
  <sheetViews>
    <sheetView topLeftCell="A61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127</v>
      </c>
      <c r="B3" t="s">
        <v>2637</v>
      </c>
      <c r="C3" t="s">
        <v>2638</v>
      </c>
      <c r="D3" t="s">
        <v>2639</v>
      </c>
      <c r="E3" t="s">
        <v>2640</v>
      </c>
      <c r="F3" t="s">
        <v>2641</v>
      </c>
      <c r="G3" t="s">
        <v>2642</v>
      </c>
      <c r="H3" t="s">
        <v>2643</v>
      </c>
      <c r="I3" t="s">
        <v>2644</v>
      </c>
      <c r="J3" t="s">
        <v>2645</v>
      </c>
      <c r="K3" t="s">
        <v>2646</v>
      </c>
      <c r="L3" t="s">
        <v>2647</v>
      </c>
      <c r="M3" t="s">
        <v>2648</v>
      </c>
      <c r="N3" t="s">
        <v>2649</v>
      </c>
      <c r="O3" t="s">
        <v>2650</v>
      </c>
      <c r="P3" t="s">
        <v>2651</v>
      </c>
      <c r="Q3" t="s">
        <v>2652</v>
      </c>
      <c r="R3" t="s">
        <v>2653</v>
      </c>
      <c r="S3" t="s">
        <v>2654</v>
      </c>
      <c r="T3" t="s">
        <v>2655</v>
      </c>
      <c r="U3" t="s">
        <v>2656</v>
      </c>
      <c r="V3" t="s">
        <v>2657</v>
      </c>
    </row>
    <row r="4" spans="1:22" x14ac:dyDescent="0.35">
      <c r="A4" t="s">
        <v>1846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</row>
    <row r="5" spans="1:22" x14ac:dyDescent="0.35">
      <c r="A5" t="s">
        <v>160</v>
      </c>
      <c r="B5" s="13">
        <v>1532.64</v>
      </c>
      <c r="C5" s="13">
        <v>1456.008</v>
      </c>
      <c r="D5" s="13">
        <v>1379.376</v>
      </c>
      <c r="E5" s="13">
        <v>1302.7439999999999</v>
      </c>
      <c r="F5" s="13">
        <v>1226.1120000000001</v>
      </c>
      <c r="G5" s="13">
        <v>1149.48</v>
      </c>
      <c r="H5" s="13">
        <v>1072.848</v>
      </c>
      <c r="I5" s="13">
        <v>996.21600000000012</v>
      </c>
      <c r="J5" s="13">
        <v>919.58399999999995</v>
      </c>
      <c r="K5" s="13">
        <v>842.95200000000011</v>
      </c>
      <c r="L5" s="13">
        <v>766.32</v>
      </c>
      <c r="M5" s="13">
        <v>689.68799999999999</v>
      </c>
      <c r="N5" s="13">
        <v>613.05600000000004</v>
      </c>
      <c r="O5" s="13">
        <v>536.42399999999998</v>
      </c>
      <c r="P5" s="13">
        <v>459.79199999999997</v>
      </c>
      <c r="Q5" s="13">
        <v>383.16</v>
      </c>
      <c r="R5" s="13">
        <v>306.52800000000002</v>
      </c>
      <c r="S5" s="13">
        <v>229.89599999999999</v>
      </c>
      <c r="T5" s="13">
        <v>153.26400000000001</v>
      </c>
      <c r="U5" s="13">
        <v>76.632000000000005</v>
      </c>
      <c r="V5" s="13">
        <v>76.632000000000005</v>
      </c>
    </row>
    <row r="6" spans="1:22" x14ac:dyDescent="0.35">
      <c r="A6" t="s">
        <v>1882</v>
      </c>
      <c r="B6" s="13">
        <v>3010.6700693333337</v>
      </c>
      <c r="C6" s="13">
        <v>2860.1365658666668</v>
      </c>
      <c r="D6" s="13">
        <v>2709.6030624</v>
      </c>
      <c r="E6" s="13">
        <v>2559.0695589333332</v>
      </c>
      <c r="F6" s="13">
        <v>2408.5360554666668</v>
      </c>
      <c r="G6" s="13">
        <v>2258.0025519999999</v>
      </c>
      <c r="H6" s="13">
        <v>2107.4690485333331</v>
      </c>
      <c r="I6" s="13">
        <v>1956.9355450666667</v>
      </c>
      <c r="J6" s="13">
        <v>1806.4020415999998</v>
      </c>
      <c r="K6" s="13">
        <v>1655.8685381333335</v>
      </c>
      <c r="L6" s="13">
        <v>1505.3350346666668</v>
      </c>
      <c r="M6" s="13">
        <v>1354.8015312</v>
      </c>
      <c r="N6" s="13">
        <v>1204.2680277333334</v>
      </c>
      <c r="O6" s="13">
        <v>1053.7345242666665</v>
      </c>
      <c r="P6" s="13">
        <v>903.20102079999992</v>
      </c>
      <c r="Q6" s="13">
        <v>752.66751733333342</v>
      </c>
      <c r="R6" s="13">
        <v>602.13401386666669</v>
      </c>
      <c r="S6" s="13">
        <v>451.60051039999996</v>
      </c>
      <c r="T6" s="13">
        <v>301.06700693333335</v>
      </c>
      <c r="U6" s="13">
        <v>150.53350346666667</v>
      </c>
      <c r="V6" s="13">
        <v>150.53350346666667</v>
      </c>
    </row>
    <row r="7" spans="1:22" x14ac:dyDescent="0.35">
      <c r="A7" t="s">
        <v>1574</v>
      </c>
      <c r="B7" s="13">
        <v>5457.4322795341104</v>
      </c>
      <c r="C7" s="13">
        <v>4333.7506821963398</v>
      </c>
      <c r="D7" s="13">
        <v>3210.0690848585696</v>
      </c>
      <c r="E7" s="13">
        <v>2086.3874875207989</v>
      </c>
      <c r="F7" s="13">
        <v>962.70589018302849</v>
      </c>
      <c r="G7" s="13">
        <v>909.57204658901833</v>
      </c>
      <c r="H7" s="13">
        <v>864.09344425956738</v>
      </c>
      <c r="I7" s="13">
        <v>818.61484193011654</v>
      </c>
      <c r="J7" s="13">
        <v>773.13623960066559</v>
      </c>
      <c r="K7" s="13">
        <v>727.65763727121475</v>
      </c>
      <c r="L7" s="13">
        <v>682.1790349417638</v>
      </c>
      <c r="M7" s="13">
        <v>636.70043261231297</v>
      </c>
      <c r="N7" s="13">
        <v>591.2218302828619</v>
      </c>
      <c r="O7" s="13">
        <v>545.74322795341106</v>
      </c>
      <c r="P7" s="13">
        <v>500.26462562396017</v>
      </c>
      <c r="Q7" s="13">
        <v>454.78602329450916</v>
      </c>
      <c r="R7" s="13">
        <v>409.30742096505827</v>
      </c>
      <c r="S7" s="13">
        <v>363.82881863560738</v>
      </c>
      <c r="T7" s="13">
        <v>318.35021630615643</v>
      </c>
      <c r="U7" s="13">
        <v>272.87161397670553</v>
      </c>
      <c r="V7" s="13">
        <v>272.87161397670553</v>
      </c>
    </row>
    <row r="8" spans="1:22" x14ac:dyDescent="0.35">
      <c r="A8" t="s">
        <v>1575</v>
      </c>
      <c r="B8" s="13">
        <v>2160.9833333333336</v>
      </c>
      <c r="C8" s="13">
        <v>1877.6500000000003</v>
      </c>
      <c r="D8" s="13">
        <v>1594.3166666666668</v>
      </c>
      <c r="E8" s="13">
        <v>1310.9833333333333</v>
      </c>
      <c r="F8" s="13">
        <v>1027.6500000000001</v>
      </c>
      <c r="G8" s="13">
        <v>744.31666666666672</v>
      </c>
      <c r="H8" s="13">
        <v>460.98333333333341</v>
      </c>
      <c r="I8" s="13">
        <v>177.65000000000012</v>
      </c>
      <c r="J8" s="13">
        <v>108.04916666666668</v>
      </c>
      <c r="K8" s="13">
        <v>108.04916666666668</v>
      </c>
      <c r="L8" s="13">
        <v>108.04916666666668</v>
      </c>
      <c r="M8" s="13">
        <v>108.04916666666668</v>
      </c>
      <c r="N8" s="13">
        <v>108.04916666666668</v>
      </c>
      <c r="O8" s="13">
        <v>108.04916666666668</v>
      </c>
      <c r="P8" s="13">
        <v>108.04916666666668</v>
      </c>
      <c r="Q8" s="13">
        <v>108.04916666666668</v>
      </c>
      <c r="R8" s="13">
        <v>108.04916666666668</v>
      </c>
      <c r="S8" s="13">
        <v>108.04916666666668</v>
      </c>
      <c r="T8" s="13">
        <v>108.04916666666668</v>
      </c>
      <c r="U8" s="13">
        <v>108.04916666666668</v>
      </c>
      <c r="V8" s="13">
        <v>108.04916666666668</v>
      </c>
    </row>
    <row r="9" spans="1:22" x14ac:dyDescent="0.35">
      <c r="A9" t="s">
        <v>1576</v>
      </c>
      <c r="B9" s="13">
        <v>1489.3200000000002</v>
      </c>
      <c r="C9" s="13">
        <v>1489.3200000000002</v>
      </c>
      <c r="D9" s="13">
        <v>1489.3200000000002</v>
      </c>
      <c r="E9" s="13">
        <v>1414.8540000000003</v>
      </c>
      <c r="F9" s="13">
        <v>1340.3880000000004</v>
      </c>
      <c r="G9" s="13">
        <v>1265.922</v>
      </c>
      <c r="H9" s="13">
        <v>1191.4560000000004</v>
      </c>
      <c r="I9" s="13">
        <v>1116.9900000000002</v>
      </c>
      <c r="J9" s="13">
        <v>1042.5240000000001</v>
      </c>
      <c r="K9" s="13">
        <v>968.05800000000033</v>
      </c>
      <c r="L9" s="13">
        <v>893.5920000000001</v>
      </c>
      <c r="M9" s="13">
        <v>819.12600000000032</v>
      </c>
      <c r="N9" s="13">
        <v>744.66000000000008</v>
      </c>
      <c r="O9" s="13">
        <v>670.19400000000019</v>
      </c>
      <c r="P9" s="13">
        <v>595.72800000000018</v>
      </c>
      <c r="Q9" s="13">
        <v>521.26200000000006</v>
      </c>
      <c r="R9" s="13">
        <v>446.79600000000005</v>
      </c>
      <c r="S9" s="13">
        <v>372.33000000000004</v>
      </c>
      <c r="T9" s="13">
        <v>297.86400000000009</v>
      </c>
      <c r="U9" s="13">
        <v>223.39800000000002</v>
      </c>
      <c r="V9" s="13">
        <v>148.93200000000004</v>
      </c>
    </row>
    <row r="10" spans="1:22" x14ac:dyDescent="0.35">
      <c r="A10" t="s">
        <v>1577</v>
      </c>
      <c r="B10" s="13">
        <v>5852.375</v>
      </c>
      <c r="C10" s="13">
        <v>4745.708333333333</v>
      </c>
      <c r="D10" s="13">
        <v>3639.0416666666665</v>
      </c>
      <c r="E10" s="13">
        <v>2532.375</v>
      </c>
      <c r="F10" s="13">
        <v>1425.7083333333333</v>
      </c>
      <c r="G10" s="13">
        <v>621.07500000000005</v>
      </c>
      <c r="H10" s="13">
        <v>421.07499999999999</v>
      </c>
      <c r="I10" s="13">
        <v>292.61874999999998</v>
      </c>
      <c r="J10" s="13">
        <v>292.61874999999998</v>
      </c>
      <c r="K10" s="13">
        <v>292.61874999999998</v>
      </c>
      <c r="L10" s="13">
        <v>292.61874999999998</v>
      </c>
      <c r="M10" s="13">
        <v>292.61874999999998</v>
      </c>
      <c r="N10" s="13">
        <v>292.61874999999998</v>
      </c>
      <c r="O10" s="13">
        <v>292.61874999999998</v>
      </c>
      <c r="P10" s="13">
        <v>292.61874999999998</v>
      </c>
      <c r="Q10" s="13">
        <v>292.61874999999998</v>
      </c>
      <c r="R10" s="13">
        <v>292.61874999999998</v>
      </c>
      <c r="S10" s="13">
        <v>292.61874999999998</v>
      </c>
      <c r="T10" s="13">
        <v>292.61874999999998</v>
      </c>
      <c r="U10" s="13">
        <v>292.61874999999998</v>
      </c>
      <c r="V10" s="13">
        <v>292.61874999999998</v>
      </c>
    </row>
    <row r="11" spans="1:22" x14ac:dyDescent="0.35">
      <c r="A11" t="s">
        <v>1579</v>
      </c>
      <c r="B11" s="13">
        <v>3141.3314018691576</v>
      </c>
      <c r="C11" s="13">
        <v>3015.1631775700926</v>
      </c>
      <c r="D11" s="13">
        <v>2845.3617757009338</v>
      </c>
      <c r="E11" s="13">
        <v>2631.9271962616822</v>
      </c>
      <c r="F11" s="13">
        <v>2418.4926168224292</v>
      </c>
      <c r="G11" s="13">
        <v>2205.0580373831776</v>
      </c>
      <c r="H11" s="13">
        <v>1991.6234579439258</v>
      </c>
      <c r="I11" s="13">
        <v>1778.1888785046729</v>
      </c>
      <c r="J11" s="13">
        <v>1564.7542990654206</v>
      </c>
      <c r="K11" s="13">
        <v>1351.3197196261683</v>
      </c>
      <c r="L11" s="13">
        <v>1137.8851401869158</v>
      </c>
      <c r="M11" s="13">
        <v>924.45056074766342</v>
      </c>
      <c r="N11" s="13">
        <v>725.31735981308384</v>
      </c>
      <c r="O11" s="13">
        <v>556.77145093457921</v>
      </c>
      <c r="P11" s="13">
        <v>429.00438084112142</v>
      </c>
      <c r="Q11" s="13">
        <v>349.48272196261678</v>
      </c>
      <c r="R11" s="13">
        <v>311.49048364485975</v>
      </c>
      <c r="S11" s="13">
        <v>299.86131308411211</v>
      </c>
      <c r="T11" s="13">
        <v>292.8519672897196</v>
      </c>
      <c r="U11" s="13">
        <v>285.84262149532702</v>
      </c>
      <c r="V11" s="13">
        <v>278.83327570093451</v>
      </c>
    </row>
    <row r="12" spans="1:22" x14ac:dyDescent="0.35">
      <c r="A12" t="s">
        <v>152</v>
      </c>
      <c r="B12" s="13">
        <v>2569.7909862834749</v>
      </c>
      <c r="C12" s="13">
        <v>2452.2207707380799</v>
      </c>
      <c r="D12" s="13">
        <v>2334.6505551926848</v>
      </c>
      <c r="E12" s="13">
        <v>2217.0803396472897</v>
      </c>
      <c r="F12" s="13">
        <v>2099.5101241018938</v>
      </c>
      <c r="G12" s="13">
        <v>1981.9399085564987</v>
      </c>
      <c r="H12" s="13">
        <v>1864.3696930111037</v>
      </c>
      <c r="I12" s="13">
        <v>1746.7994774657084</v>
      </c>
      <c r="J12" s="13">
        <v>1629.2292619203133</v>
      </c>
      <c r="K12" s="13">
        <v>1511.6590463749183</v>
      </c>
      <c r="L12" s="13">
        <v>1394.088830829523</v>
      </c>
      <c r="M12" s="13">
        <v>1276.5186152841279</v>
      </c>
      <c r="N12" s="13">
        <v>1158.9483997387329</v>
      </c>
      <c r="O12" s="13">
        <v>1041.3781841933378</v>
      </c>
      <c r="P12" s="13">
        <v>923.80796864794252</v>
      </c>
      <c r="Q12" s="13">
        <v>806.23775310254723</v>
      </c>
      <c r="R12" s="13">
        <v>688.66753755715206</v>
      </c>
      <c r="S12" s="13">
        <v>571.097322011757</v>
      </c>
      <c r="T12" s="13">
        <v>453.52710646636189</v>
      </c>
      <c r="U12" s="13">
        <v>335.95689092096666</v>
      </c>
      <c r="V12" s="13">
        <v>218.38667537557149</v>
      </c>
    </row>
    <row r="13" spans="1:22" x14ac:dyDescent="0.35">
      <c r="A13" t="s">
        <v>1580</v>
      </c>
      <c r="B13" s="13">
        <v>1760.718367346939</v>
      </c>
      <c r="C13" s="13">
        <v>1638.2693877551021</v>
      </c>
      <c r="D13" s="13">
        <v>1515.8204081632655</v>
      </c>
      <c r="E13" s="13">
        <v>1393.3714285714286</v>
      </c>
      <c r="F13" s="13">
        <v>1270.922448979592</v>
      </c>
      <c r="G13" s="13">
        <v>1148.4734693877551</v>
      </c>
      <c r="H13" s="13">
        <v>1026.0244897959185</v>
      </c>
      <c r="I13" s="13">
        <v>903.57551020408175</v>
      </c>
      <c r="J13" s="13">
        <v>781.12653061224501</v>
      </c>
      <c r="K13" s="13">
        <v>658.67755102040826</v>
      </c>
      <c r="L13" s="13">
        <v>536.22857142857151</v>
      </c>
      <c r="M13" s="13">
        <v>413.77959183673477</v>
      </c>
      <c r="N13" s="13">
        <v>291.33061224489808</v>
      </c>
      <c r="O13" s="13">
        <v>168.8816326530613</v>
      </c>
      <c r="P13" s="13">
        <v>88.035918367346937</v>
      </c>
      <c r="Q13" s="13">
        <v>88.035918367346937</v>
      </c>
      <c r="R13" s="13">
        <v>88.035918367346937</v>
      </c>
      <c r="S13" s="13">
        <v>88.035918367346937</v>
      </c>
      <c r="T13" s="13">
        <v>88.035918367346937</v>
      </c>
      <c r="U13" s="13">
        <v>88.035918367346937</v>
      </c>
      <c r="V13" s="13">
        <v>88.035918367346937</v>
      </c>
    </row>
    <row r="14" spans="1:22" x14ac:dyDescent="0.35">
      <c r="A14" t="s">
        <v>151</v>
      </c>
      <c r="B14" s="14">
        <v>1784.358638743455</v>
      </c>
      <c r="C14" s="14">
        <v>1669.1753926701567</v>
      </c>
      <c r="D14" s="14">
        <v>1553.9921465968582</v>
      </c>
      <c r="E14" s="14">
        <v>1438.8089005235599</v>
      </c>
      <c r="F14" s="14">
        <v>1323.6256544502614</v>
      </c>
      <c r="G14" s="14">
        <v>1208.4424083769632</v>
      </c>
      <c r="H14" s="14">
        <v>1093.2591623036647</v>
      </c>
      <c r="I14" s="14">
        <v>978.07591623036626</v>
      </c>
      <c r="J14" s="14">
        <v>862.89267015706776</v>
      </c>
      <c r="K14" s="14">
        <v>747.70942408376936</v>
      </c>
      <c r="L14" s="14">
        <v>632.52617801047086</v>
      </c>
      <c r="M14" s="14">
        <v>517.34293193717247</v>
      </c>
      <c r="N14" s="14">
        <v>402.15968586387402</v>
      </c>
      <c r="O14" s="14">
        <v>292.12041884816745</v>
      </c>
      <c r="P14" s="14">
        <v>281.64921465968581</v>
      </c>
      <c r="Q14" s="14">
        <v>271.17801047120412</v>
      </c>
      <c r="R14" s="14">
        <v>260.70680628272243</v>
      </c>
      <c r="S14" s="14">
        <v>250.23560209424076</v>
      </c>
      <c r="T14" s="14">
        <v>239.7643979057591</v>
      </c>
      <c r="U14" s="14">
        <v>229.29319371727743</v>
      </c>
      <c r="V14" s="14">
        <v>218.82198952879574</v>
      </c>
    </row>
    <row r="15" spans="1:22" x14ac:dyDescent="0.35">
      <c r="A15" t="s">
        <v>357</v>
      </c>
      <c r="B15" s="14">
        <v>2712.370296341714</v>
      </c>
      <c r="C15" s="14">
        <v>2624.370296341714</v>
      </c>
      <c r="D15" s="14">
        <v>2536.3702963417145</v>
      </c>
      <c r="E15" s="14">
        <v>2448.3702963417145</v>
      </c>
      <c r="F15" s="14">
        <v>2360.370296341714</v>
      </c>
      <c r="G15" s="14">
        <v>2272.370296341714</v>
      </c>
      <c r="H15" s="14">
        <v>2184.370296341714</v>
      </c>
      <c r="I15" s="14">
        <v>2096.370296341714</v>
      </c>
      <c r="J15" s="14">
        <v>2008.3702963417143</v>
      </c>
      <c r="K15" s="14">
        <v>1920.3702963417143</v>
      </c>
      <c r="L15" s="14">
        <v>1832.3702963417143</v>
      </c>
      <c r="M15" s="14">
        <v>1744.3702963417143</v>
      </c>
      <c r="N15" s="14">
        <v>1656.3702963417143</v>
      </c>
      <c r="O15" s="14">
        <v>1568.3702963417143</v>
      </c>
      <c r="P15" s="14">
        <v>1480.3702963417143</v>
      </c>
      <c r="Q15" s="14">
        <v>1392.3702963417143</v>
      </c>
      <c r="R15" s="14">
        <v>1304.3702963417143</v>
      </c>
      <c r="S15" s="14">
        <v>1216.3702963417143</v>
      </c>
      <c r="T15" s="14">
        <v>1128.3702963417143</v>
      </c>
      <c r="U15" s="14">
        <v>1040.3702963417143</v>
      </c>
      <c r="V15" s="14">
        <v>952.37029634171427</v>
      </c>
    </row>
    <row r="16" spans="1:22" x14ac:dyDescent="0.35">
      <c r="A16" t="s">
        <v>362</v>
      </c>
      <c r="B16" s="13">
        <v>3874.7878400000004</v>
      </c>
      <c r="C16" s="13">
        <v>3808.9795520000002</v>
      </c>
      <c r="D16" s="13">
        <v>3743.1712640000005</v>
      </c>
      <c r="E16" s="13">
        <v>3677.3629760000003</v>
      </c>
      <c r="F16" s="13">
        <v>3611.5546880000011</v>
      </c>
      <c r="G16" s="13">
        <v>3458.0020160000004</v>
      </c>
      <c r="H16" s="13">
        <v>3304.4493440000001</v>
      </c>
      <c r="I16" s="13">
        <v>3002.2186879999999</v>
      </c>
      <c r="J16" s="13">
        <v>2848.666016000001</v>
      </c>
      <c r="K16" s="13">
        <v>2695.1133440000003</v>
      </c>
      <c r="L16" s="13">
        <v>2187.2216800000006</v>
      </c>
      <c r="M16" s="13">
        <v>2033.6690080000001</v>
      </c>
      <c r="N16" s="13">
        <v>1880.1163360000003</v>
      </c>
      <c r="O16" s="13">
        <v>1726.5636640000002</v>
      </c>
      <c r="P16" s="13">
        <v>1573.0109920000002</v>
      </c>
      <c r="Q16" s="13">
        <v>1419.4583200000002</v>
      </c>
      <c r="R16" s="13">
        <v>1117.2276640000002</v>
      </c>
      <c r="S16" s="13">
        <v>740.65801600000009</v>
      </c>
      <c r="T16" s="13">
        <v>307.10534400000012</v>
      </c>
      <c r="U16" s="13">
        <v>153.55267200000006</v>
      </c>
      <c r="V16" s="13">
        <v>153.55267200000006</v>
      </c>
    </row>
    <row r="17" spans="1:22" x14ac:dyDescent="0.35">
      <c r="A17" t="s">
        <v>165</v>
      </c>
      <c r="B17" s="13">
        <v>969.37500000000023</v>
      </c>
      <c r="C17" s="13">
        <v>969.37500000000023</v>
      </c>
      <c r="D17" s="13">
        <v>969.37500000000023</v>
      </c>
      <c r="E17" s="13">
        <v>969.37500000000023</v>
      </c>
      <c r="F17" s="13">
        <v>969.37500000000023</v>
      </c>
      <c r="G17" s="13">
        <v>969.37500000000023</v>
      </c>
      <c r="H17" s="13">
        <v>969.37500000000023</v>
      </c>
      <c r="I17" s="13">
        <v>969.37500000000023</v>
      </c>
      <c r="J17" s="13">
        <v>969.37500000000023</v>
      </c>
      <c r="K17" s="13">
        <v>969.37500000000023</v>
      </c>
      <c r="L17" s="13">
        <v>969.37500000000023</v>
      </c>
      <c r="M17" s="13">
        <v>969.37500000000023</v>
      </c>
      <c r="N17" s="13">
        <v>969.37500000000023</v>
      </c>
      <c r="O17" s="13">
        <v>969.37500000000023</v>
      </c>
      <c r="P17" s="13">
        <v>969.37500000000023</v>
      </c>
      <c r="Q17" s="13">
        <v>969.37500000000023</v>
      </c>
      <c r="R17" s="13">
        <v>969.37500000000023</v>
      </c>
      <c r="S17" s="13">
        <v>969.37500000000023</v>
      </c>
      <c r="T17" s="13">
        <v>969.37500000000023</v>
      </c>
      <c r="U17" s="13">
        <v>969.37500000000023</v>
      </c>
      <c r="V17" s="13">
        <v>969.37500000000023</v>
      </c>
    </row>
    <row r="18" spans="1:22" x14ac:dyDescent="0.35">
      <c r="A18" t="s">
        <v>139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</row>
    <row r="19" spans="1:22" x14ac:dyDescent="0.35">
      <c r="A19" t="s">
        <v>363</v>
      </c>
      <c r="B19" s="13">
        <v>5435.7435824999993</v>
      </c>
      <c r="C19" s="13">
        <v>5291.9935824999993</v>
      </c>
      <c r="D19" s="13">
        <v>5148.2435824999993</v>
      </c>
      <c r="E19" s="13">
        <v>5004.4935825000002</v>
      </c>
      <c r="F19" s="13">
        <v>4860.7435825000002</v>
      </c>
      <c r="G19" s="13">
        <v>4716.9935825000002</v>
      </c>
      <c r="H19" s="13">
        <v>4573.2435825000002</v>
      </c>
      <c r="I19" s="13">
        <v>4429.4935825000002</v>
      </c>
      <c r="J19" s="13">
        <v>4285.7435825000002</v>
      </c>
      <c r="K19" s="13">
        <v>4141.9935825000002</v>
      </c>
      <c r="L19" s="13">
        <v>3998.2435824999998</v>
      </c>
      <c r="M19" s="13">
        <v>3854.4935824999998</v>
      </c>
      <c r="N19" s="13">
        <v>3710.7435824999998</v>
      </c>
      <c r="O19" s="13">
        <v>3566.9935824999998</v>
      </c>
      <c r="P19" s="13">
        <v>3423.2435824999998</v>
      </c>
      <c r="Q19" s="13">
        <v>3279.4935824999998</v>
      </c>
      <c r="R19" s="13">
        <v>3135.7435824999998</v>
      </c>
      <c r="S19" s="13">
        <v>2991.9935824999998</v>
      </c>
      <c r="T19" s="13">
        <v>2848.2435824999998</v>
      </c>
      <c r="U19" s="13">
        <v>2704.4935824999998</v>
      </c>
      <c r="V19" s="13">
        <v>2560.7435824999998</v>
      </c>
    </row>
    <row r="20" spans="1:22" x14ac:dyDescent="0.35">
      <c r="A20" t="s">
        <v>129</v>
      </c>
      <c r="B20" s="13">
        <v>3539.1600000000003</v>
      </c>
      <c r="C20" s="13">
        <v>3289.1600000000003</v>
      </c>
      <c r="D20" s="13">
        <v>3039.1600000000003</v>
      </c>
      <c r="E20" s="13">
        <v>2789.1600000000003</v>
      </c>
      <c r="F20" s="13">
        <v>2539.1600000000003</v>
      </c>
      <c r="G20" s="13">
        <v>2289.1600000000003</v>
      </c>
      <c r="H20" s="13">
        <v>2039.16</v>
      </c>
      <c r="I20" s="13">
        <v>1789.16</v>
      </c>
      <c r="J20" s="13">
        <v>1539.16</v>
      </c>
      <c r="K20" s="13">
        <v>1289.1600000000003</v>
      </c>
      <c r="L20" s="13">
        <v>1039.1600000000003</v>
      </c>
      <c r="M20" s="13">
        <v>789.1600000000002</v>
      </c>
      <c r="N20" s="13">
        <v>559.47000000000014</v>
      </c>
      <c r="O20" s="13">
        <v>359.47000000000008</v>
      </c>
      <c r="P20" s="13">
        <v>176.958</v>
      </c>
      <c r="Q20" s="13">
        <v>176.958</v>
      </c>
      <c r="R20" s="13">
        <v>176.958</v>
      </c>
      <c r="S20" s="13">
        <v>176.958</v>
      </c>
      <c r="T20" s="13">
        <v>176.958</v>
      </c>
      <c r="U20" s="13">
        <v>176.958</v>
      </c>
      <c r="V20" s="13">
        <v>176.958</v>
      </c>
    </row>
    <row r="21" spans="1:22" x14ac:dyDescent="0.35">
      <c r="A21" t="s">
        <v>1505</v>
      </c>
      <c r="B21" s="13">
        <v>1047.0250000000001</v>
      </c>
      <c r="C21" s="13">
        <v>840.35833333333335</v>
      </c>
      <c r="D21" s="13">
        <v>633.69166666666672</v>
      </c>
      <c r="E21" s="13">
        <v>427.02499999999998</v>
      </c>
      <c r="F21" s="13">
        <v>220.35833333333332</v>
      </c>
      <c r="G21" s="13">
        <v>52.351250000000007</v>
      </c>
      <c r="H21" s="13">
        <v>52.351250000000007</v>
      </c>
      <c r="I21" s="13">
        <v>52.351250000000007</v>
      </c>
      <c r="J21" s="13">
        <v>52.351250000000007</v>
      </c>
      <c r="K21" s="13">
        <v>52.351250000000007</v>
      </c>
      <c r="L21" s="13">
        <v>52.351250000000007</v>
      </c>
      <c r="M21" s="13">
        <v>52.351250000000007</v>
      </c>
      <c r="N21" s="13">
        <v>52.351250000000007</v>
      </c>
      <c r="O21" s="13">
        <v>52.351250000000007</v>
      </c>
      <c r="P21" s="13">
        <v>52.351250000000007</v>
      </c>
      <c r="Q21" s="13">
        <v>52.351250000000007</v>
      </c>
      <c r="R21" s="13">
        <v>52.351250000000007</v>
      </c>
      <c r="S21" s="13">
        <v>52.351250000000007</v>
      </c>
      <c r="T21" s="13">
        <v>52.351250000000007</v>
      </c>
      <c r="U21" s="13">
        <v>52.351250000000007</v>
      </c>
      <c r="V21" s="13">
        <v>52.351250000000007</v>
      </c>
    </row>
    <row r="22" spans="1:22" x14ac:dyDescent="0.35">
      <c r="A22" t="s">
        <v>361</v>
      </c>
      <c r="B22" s="13">
        <v>6489.493696763202</v>
      </c>
      <c r="C22" s="13">
        <v>5937.5345826235089</v>
      </c>
      <c r="D22" s="13">
        <v>5385.5754684838157</v>
      </c>
      <c r="E22" s="13">
        <v>4833.6163543441226</v>
      </c>
      <c r="F22" s="13">
        <v>4281.6572402044294</v>
      </c>
      <c r="G22" s="13">
        <v>3729.6981260647358</v>
      </c>
      <c r="H22" s="13">
        <v>3177.7390119250426</v>
      </c>
      <c r="I22" s="13">
        <v>2625.7798977853495</v>
      </c>
      <c r="J22" s="13">
        <v>2073.8207836456559</v>
      </c>
      <c r="K22" s="13">
        <v>1521.8616695059623</v>
      </c>
      <c r="L22" s="13">
        <v>969.90255536626933</v>
      </c>
      <c r="M22" s="13">
        <v>417.94344122657589</v>
      </c>
      <c r="N22" s="13">
        <v>324.4746848381601</v>
      </c>
      <c r="O22" s="13">
        <v>324.4746848381601</v>
      </c>
      <c r="P22" s="13">
        <v>324.4746848381601</v>
      </c>
      <c r="Q22" s="13">
        <v>324.4746848381601</v>
      </c>
      <c r="R22" s="13">
        <v>324.4746848381601</v>
      </c>
      <c r="S22" s="13">
        <v>324.4746848381601</v>
      </c>
      <c r="T22" s="13">
        <v>324.4746848381601</v>
      </c>
      <c r="U22" s="13">
        <v>324.4746848381601</v>
      </c>
      <c r="V22" s="13">
        <v>324.4746848381601</v>
      </c>
    </row>
    <row r="23" spans="1:22" x14ac:dyDescent="0.35">
      <c r="A23" t="s">
        <v>359</v>
      </c>
      <c r="B23" s="13">
        <v>1492.2301428571427</v>
      </c>
      <c r="C23" s="13">
        <v>1391.15735</v>
      </c>
      <c r="D23" s="13">
        <v>1290.084557142857</v>
      </c>
      <c r="E23" s="13">
        <v>1189.0117642857142</v>
      </c>
      <c r="F23" s="13">
        <v>1087.9389714285714</v>
      </c>
      <c r="G23" s="13">
        <v>986.86617857142846</v>
      </c>
      <c r="H23" s="13">
        <v>885.79338571428571</v>
      </c>
      <c r="I23" s="13">
        <v>784.72059285714272</v>
      </c>
      <c r="J23" s="13">
        <v>683.64779999999985</v>
      </c>
      <c r="K23" s="13">
        <v>582.57500714285709</v>
      </c>
      <c r="L23" s="13">
        <v>481.50221428571427</v>
      </c>
      <c r="M23" s="13">
        <v>380.4294214285714</v>
      </c>
      <c r="N23" s="13">
        <v>342.12105714285718</v>
      </c>
      <c r="O23" s="13">
        <v>303.90540714285714</v>
      </c>
      <c r="P23" s="13">
        <v>265.68975714285716</v>
      </c>
      <c r="Q23" s="13">
        <v>227.47410714285715</v>
      </c>
      <c r="R23" s="13">
        <v>189.25845714285714</v>
      </c>
      <c r="S23" s="13">
        <v>151.04280714285713</v>
      </c>
      <c r="T23" s="13">
        <v>112.82715714285716</v>
      </c>
      <c r="U23" s="13">
        <v>74.61150714285715</v>
      </c>
      <c r="V23" s="13">
        <v>74.61150714285715</v>
      </c>
    </row>
    <row r="24" spans="1:22" x14ac:dyDescent="0.35">
      <c r="A24" t="s">
        <v>135</v>
      </c>
      <c r="B24" s="13">
        <v>4805.5834093388421</v>
      </c>
      <c r="C24" s="13">
        <v>4578.8488669710741</v>
      </c>
      <c r="D24" s="13">
        <v>4352.1143246033062</v>
      </c>
      <c r="E24" s="13">
        <v>4125.3797822355373</v>
      </c>
      <c r="F24" s="13">
        <v>3898.6452398677684</v>
      </c>
      <c r="G24" s="13">
        <v>3671.9106974999995</v>
      </c>
      <c r="H24" s="13">
        <v>3445.1761551322311</v>
      </c>
      <c r="I24" s="13">
        <v>3218.4416127644622</v>
      </c>
      <c r="J24" s="13">
        <v>2991.7070703966942</v>
      </c>
      <c r="K24" s="13">
        <v>2764.9725280289258</v>
      </c>
      <c r="L24" s="13">
        <v>2538.2379856611569</v>
      </c>
      <c r="M24" s="13">
        <v>2311.5034432933885</v>
      </c>
      <c r="N24" s="13">
        <v>2084.7689009256201</v>
      </c>
      <c r="O24" s="13">
        <v>1858.0343585578512</v>
      </c>
      <c r="P24" s="13">
        <v>1631.2998161900828</v>
      </c>
      <c r="Q24" s="13">
        <v>1404.5652738223141</v>
      </c>
      <c r="R24" s="13">
        <v>1237.5257727768596</v>
      </c>
      <c r="S24" s="13">
        <v>1109.9647841280992</v>
      </c>
      <c r="T24" s="13">
        <v>982.4037954793389</v>
      </c>
      <c r="U24" s="13">
        <v>854.84280683057864</v>
      </c>
      <c r="V24" s="13">
        <v>775.62545145867796</v>
      </c>
    </row>
    <row r="25" spans="1:22" x14ac:dyDescent="0.35">
      <c r="A25" t="s">
        <v>140</v>
      </c>
      <c r="B25" s="13">
        <v>4160.8959999999997</v>
      </c>
      <c r="C25" s="13">
        <v>4160.8959999999997</v>
      </c>
      <c r="D25" s="13">
        <v>4160.8959999999997</v>
      </c>
      <c r="E25" s="13">
        <v>4010.6592000000001</v>
      </c>
      <c r="F25" s="13">
        <v>3860.4224000000004</v>
      </c>
      <c r="G25" s="13">
        <v>3550.6976</v>
      </c>
      <c r="H25" s="13">
        <v>3400.4608000000003</v>
      </c>
      <c r="I25" s="13">
        <v>3250.2240000000002</v>
      </c>
      <c r="J25" s="13">
        <v>3099.9872</v>
      </c>
      <c r="K25" s="13">
        <v>2790.2624000000001</v>
      </c>
      <c r="L25" s="13">
        <v>2640.0255999999999</v>
      </c>
      <c r="M25" s="13">
        <v>2489.7888000000003</v>
      </c>
      <c r="N25" s="13">
        <v>2299.8079999999995</v>
      </c>
      <c r="O25" s="13">
        <v>2149.5711999999999</v>
      </c>
      <c r="P25" s="13">
        <v>1999.3344</v>
      </c>
      <c r="Q25" s="13">
        <v>1849.0975999999998</v>
      </c>
      <c r="R25" s="13">
        <v>1698.8607999999997</v>
      </c>
      <c r="S25" s="13">
        <v>1455.5466666666664</v>
      </c>
      <c r="T25" s="13">
        <v>1052.7445333333335</v>
      </c>
      <c r="U25" s="13">
        <v>583.53173333333325</v>
      </c>
      <c r="V25" s="13">
        <v>300.47360000000003</v>
      </c>
    </row>
    <row r="26" spans="1:22" x14ac:dyDescent="0.35">
      <c r="A26" t="s">
        <v>355</v>
      </c>
      <c r="B26" s="13">
        <v>3405.9456</v>
      </c>
      <c r="C26" s="13">
        <v>3317.9456</v>
      </c>
      <c r="D26" s="13">
        <v>3229.9456</v>
      </c>
      <c r="E26" s="13">
        <v>3141.9456</v>
      </c>
      <c r="F26" s="13">
        <v>3053.9456000000005</v>
      </c>
      <c r="G26" s="13">
        <v>2965.9456000000005</v>
      </c>
      <c r="H26" s="13">
        <v>2877.9456000000005</v>
      </c>
      <c r="I26" s="13">
        <v>2789.9456000000005</v>
      </c>
      <c r="J26" s="13">
        <v>2701.9456000000005</v>
      </c>
      <c r="K26" s="13">
        <v>2613.9456000000005</v>
      </c>
      <c r="L26" s="13">
        <v>2525.9456000000005</v>
      </c>
      <c r="M26" s="13">
        <v>2437.9456000000005</v>
      </c>
      <c r="N26" s="13">
        <v>2349.9456000000005</v>
      </c>
      <c r="O26" s="13">
        <v>2261.9456000000005</v>
      </c>
      <c r="P26" s="13">
        <v>2173.9456000000005</v>
      </c>
      <c r="Q26" s="13">
        <v>2085.9456000000005</v>
      </c>
      <c r="R26" s="13">
        <v>1997.9456000000002</v>
      </c>
      <c r="S26" s="13">
        <v>1909.9456000000002</v>
      </c>
      <c r="T26" s="13">
        <v>1821.9456000000002</v>
      </c>
      <c r="U26" s="13">
        <v>1733.9456000000002</v>
      </c>
      <c r="V26" s="13">
        <v>1645.9456000000002</v>
      </c>
    </row>
    <row r="27" spans="1:22" x14ac:dyDescent="0.35">
      <c r="A27" t="s">
        <v>365</v>
      </c>
      <c r="B27" s="13">
        <v>3135</v>
      </c>
      <c r="C27" s="13">
        <v>2978.25</v>
      </c>
      <c r="D27" s="13">
        <v>2821.5</v>
      </c>
      <c r="E27" s="13">
        <v>2664.75</v>
      </c>
      <c r="F27" s="13">
        <v>2508</v>
      </c>
      <c r="G27" s="13">
        <v>2351.25</v>
      </c>
      <c r="H27" s="13">
        <v>2194.4999999999995</v>
      </c>
      <c r="I27" s="13">
        <v>2037.75</v>
      </c>
      <c r="J27" s="13">
        <v>1881</v>
      </c>
      <c r="K27" s="13">
        <v>1724.2500000000002</v>
      </c>
      <c r="L27" s="13">
        <v>1567.5</v>
      </c>
      <c r="M27" s="13">
        <v>1410.75</v>
      </c>
      <c r="N27" s="13">
        <v>1254</v>
      </c>
      <c r="O27" s="13">
        <v>1097.2499999999998</v>
      </c>
      <c r="P27" s="13">
        <v>940.5</v>
      </c>
      <c r="Q27" s="13">
        <v>783.75</v>
      </c>
      <c r="R27" s="13">
        <v>627</v>
      </c>
      <c r="S27" s="13">
        <v>470.25</v>
      </c>
      <c r="T27" s="13">
        <v>313.5</v>
      </c>
      <c r="U27" s="13">
        <v>156.75</v>
      </c>
      <c r="V27" s="13">
        <v>156.75</v>
      </c>
    </row>
    <row r="28" spans="1:22" x14ac:dyDescent="0.35">
      <c r="A28" t="s">
        <v>132</v>
      </c>
      <c r="B28" s="13">
        <v>8363.85</v>
      </c>
      <c r="C28" s="13">
        <v>8363.85</v>
      </c>
      <c r="D28" s="13">
        <v>7723.85</v>
      </c>
      <c r="E28" s="13">
        <v>6923.85</v>
      </c>
      <c r="F28" s="13">
        <v>6123.85</v>
      </c>
      <c r="G28" s="13">
        <v>5323.85</v>
      </c>
      <c r="H28" s="13">
        <v>4523.8500000000004</v>
      </c>
      <c r="I28" s="13">
        <v>3723.85</v>
      </c>
      <c r="J28" s="13">
        <v>2923.8500000000004</v>
      </c>
      <c r="K28" s="13">
        <v>2123.8500000000004</v>
      </c>
      <c r="L28" s="13">
        <v>1323.8500000000001</v>
      </c>
      <c r="M28" s="13">
        <v>627.93000000000006</v>
      </c>
      <c r="N28" s="13">
        <v>418.1925</v>
      </c>
      <c r="O28" s="13">
        <v>418.1925</v>
      </c>
      <c r="P28" s="13">
        <v>418.1925</v>
      </c>
      <c r="Q28" s="13">
        <v>418.1925</v>
      </c>
      <c r="R28" s="13">
        <v>418.1925</v>
      </c>
      <c r="S28" s="13">
        <v>418.1925</v>
      </c>
      <c r="T28" s="13">
        <v>418.1925</v>
      </c>
      <c r="U28" s="13">
        <v>418.1925</v>
      </c>
      <c r="V28" s="13">
        <v>418.1925</v>
      </c>
    </row>
    <row r="29" spans="1:22" x14ac:dyDescent="0.35">
      <c r="A29" t="s">
        <v>143</v>
      </c>
      <c r="B29" s="13">
        <v>3266.3775000000005</v>
      </c>
      <c r="C29" s="13">
        <v>3166.3775000000005</v>
      </c>
      <c r="D29" s="13">
        <v>3066.3775000000005</v>
      </c>
      <c r="E29" s="13">
        <v>2966.3775000000005</v>
      </c>
      <c r="F29" s="13">
        <v>2866.3775000000005</v>
      </c>
      <c r="G29" s="13">
        <v>2766.3775000000005</v>
      </c>
      <c r="H29" s="13">
        <v>2666.3775000000005</v>
      </c>
      <c r="I29" s="13">
        <v>2566.3775000000005</v>
      </c>
      <c r="J29" s="13">
        <v>2466.3775000000005</v>
      </c>
      <c r="K29" s="13">
        <v>2366.3775000000005</v>
      </c>
      <c r="L29" s="13">
        <v>2266.3775000000005</v>
      </c>
      <c r="M29" s="13">
        <v>2166.3775000000005</v>
      </c>
      <c r="N29" s="13">
        <v>2066.3775000000005</v>
      </c>
      <c r="O29" s="13">
        <v>1966.3775000000005</v>
      </c>
      <c r="P29" s="13">
        <v>1866.3775000000005</v>
      </c>
      <c r="Q29" s="13">
        <v>1766.3775000000005</v>
      </c>
      <c r="R29" s="13">
        <v>1666.3775000000005</v>
      </c>
      <c r="S29" s="13">
        <v>1566.3775000000005</v>
      </c>
      <c r="T29" s="13">
        <v>1466.3775000000005</v>
      </c>
      <c r="U29" s="13">
        <v>1366.3775000000005</v>
      </c>
      <c r="V29" s="13">
        <v>1266.3775000000005</v>
      </c>
    </row>
    <row r="30" spans="1:22" x14ac:dyDescent="0.35">
      <c r="A30" t="s">
        <v>144</v>
      </c>
      <c r="B30" s="13">
        <v>1065.037037037037</v>
      </c>
      <c r="C30" s="13">
        <v>1011.7851851851851</v>
      </c>
      <c r="D30" s="13">
        <v>958.53333333333342</v>
      </c>
      <c r="E30" s="13">
        <v>905.28148148148148</v>
      </c>
      <c r="F30" s="13">
        <v>852.02962962962965</v>
      </c>
      <c r="G30" s="13">
        <v>798.77777777777783</v>
      </c>
      <c r="H30" s="13">
        <v>745.52592592592578</v>
      </c>
      <c r="I30" s="13">
        <v>692.27407407407418</v>
      </c>
      <c r="J30" s="13">
        <v>639.02222222222213</v>
      </c>
      <c r="K30" s="13">
        <v>585.77037037037042</v>
      </c>
      <c r="L30" s="13">
        <v>532.51851851851848</v>
      </c>
      <c r="M30" s="13">
        <v>479.26666666666671</v>
      </c>
      <c r="N30" s="13">
        <v>426.01481481481483</v>
      </c>
      <c r="O30" s="13">
        <v>372.76296296296289</v>
      </c>
      <c r="P30" s="13">
        <v>319.51111111111106</v>
      </c>
      <c r="Q30" s="13">
        <v>266.25925925925924</v>
      </c>
      <c r="R30" s="13">
        <v>213.00740740740741</v>
      </c>
      <c r="S30" s="13">
        <v>159.75555555555553</v>
      </c>
      <c r="T30" s="13">
        <v>106.50370370370371</v>
      </c>
      <c r="U30" s="13">
        <v>53.251851851851853</v>
      </c>
      <c r="V30" s="13">
        <v>53.251851851851853</v>
      </c>
    </row>
    <row r="31" spans="1:22" x14ac:dyDescent="0.35">
      <c r="A31" t="s">
        <v>136</v>
      </c>
      <c r="B31" s="13">
        <v>2896.8631999999993</v>
      </c>
      <c r="C31" s="13">
        <v>2896.8631999999993</v>
      </c>
      <c r="D31" s="13">
        <v>2896.8631999999993</v>
      </c>
      <c r="E31" s="13">
        <v>2896.8631999999993</v>
      </c>
      <c r="F31" s="13">
        <v>2896.8631999999993</v>
      </c>
      <c r="G31" s="13">
        <v>2896.8631999999993</v>
      </c>
      <c r="H31" s="13">
        <v>2896.8631999999993</v>
      </c>
      <c r="I31" s="13">
        <v>2896.8631999999993</v>
      </c>
      <c r="J31" s="13">
        <v>2896.8631999999993</v>
      </c>
      <c r="K31" s="13">
        <v>2896.8631999999993</v>
      </c>
      <c r="L31" s="13">
        <v>2896.8631999999993</v>
      </c>
      <c r="M31" s="13">
        <v>2896.8631999999993</v>
      </c>
      <c r="N31" s="13">
        <v>2896.8631999999993</v>
      </c>
      <c r="O31" s="13">
        <v>2896.8631999999993</v>
      </c>
      <c r="P31" s="13">
        <v>2896.8631999999993</v>
      </c>
      <c r="Q31" s="13">
        <v>2896.8631999999993</v>
      </c>
      <c r="R31" s="13">
        <v>2896.8631999999993</v>
      </c>
      <c r="S31" s="13">
        <v>2896.8631999999993</v>
      </c>
      <c r="T31" s="13">
        <v>2896.8631999999993</v>
      </c>
      <c r="U31" s="13">
        <v>2896.8631999999993</v>
      </c>
      <c r="V31" s="13">
        <v>2896.8631999999993</v>
      </c>
    </row>
    <row r="32" spans="1:22" x14ac:dyDescent="0.35">
      <c r="A32" t="s">
        <v>364</v>
      </c>
      <c r="B32" s="13">
        <v>4456.8359999999993</v>
      </c>
      <c r="C32" s="13">
        <v>4233.9941999999992</v>
      </c>
      <c r="D32" s="13">
        <v>4011.1523999999999</v>
      </c>
      <c r="E32" s="13">
        <v>3788.3105999999998</v>
      </c>
      <c r="F32" s="13">
        <v>3565.4687999999996</v>
      </c>
      <c r="G32" s="13">
        <v>3342.6269999999995</v>
      </c>
      <c r="H32" s="13">
        <v>3119.7851999999993</v>
      </c>
      <c r="I32" s="13">
        <v>2896.9433999999997</v>
      </c>
      <c r="J32" s="13">
        <v>2674.1015999999995</v>
      </c>
      <c r="K32" s="13">
        <v>2451.2598000000003</v>
      </c>
      <c r="L32" s="13">
        <v>2228.4179999999997</v>
      </c>
      <c r="M32" s="13">
        <v>2005.5762</v>
      </c>
      <c r="N32" s="13">
        <v>1782.7343999999998</v>
      </c>
      <c r="O32" s="13">
        <v>1559.8925999999997</v>
      </c>
      <c r="P32" s="13">
        <v>1337.0507999999998</v>
      </c>
      <c r="Q32" s="13">
        <v>1114.2089999999998</v>
      </c>
      <c r="R32" s="13">
        <v>891.36719999999991</v>
      </c>
      <c r="S32" s="13">
        <v>668.52539999999988</v>
      </c>
      <c r="T32" s="13">
        <v>445.68359999999996</v>
      </c>
      <c r="U32" s="13">
        <v>222.84179999999998</v>
      </c>
      <c r="V32" s="13">
        <v>222.84179999999998</v>
      </c>
    </row>
    <row r="33" spans="1:22" x14ac:dyDescent="0.35">
      <c r="A33" t="s">
        <v>1581</v>
      </c>
      <c r="B33" s="13">
        <v>3664.2312000000006</v>
      </c>
      <c r="C33" s="13">
        <v>3251.8850400000001</v>
      </c>
      <c r="D33" s="13">
        <v>2839.5388800000005</v>
      </c>
      <c r="E33" s="13">
        <v>2427.1927200000005</v>
      </c>
      <c r="F33" s="13">
        <v>2014.8465600000006</v>
      </c>
      <c r="G33" s="13">
        <v>1602.5004000000004</v>
      </c>
      <c r="H33" s="13">
        <v>1190.1542400000003</v>
      </c>
      <c r="I33" s="13">
        <v>811.36548000000016</v>
      </c>
      <c r="J33" s="13">
        <v>759.01932000000011</v>
      </c>
      <c r="K33" s="13">
        <v>706.67316000000017</v>
      </c>
      <c r="L33" s="13">
        <v>654.32700000000023</v>
      </c>
      <c r="M33" s="13">
        <v>601.98084000000017</v>
      </c>
      <c r="N33" s="13">
        <v>549.63468000000023</v>
      </c>
      <c r="O33" s="13">
        <v>497.28852000000006</v>
      </c>
      <c r="P33" s="13">
        <v>444.94236000000012</v>
      </c>
      <c r="Q33" s="13">
        <v>392.59620000000007</v>
      </c>
      <c r="R33" s="13">
        <v>340.25004000000013</v>
      </c>
      <c r="S33" s="13">
        <v>287.90388000000007</v>
      </c>
      <c r="T33" s="13">
        <v>235.55772000000007</v>
      </c>
      <c r="U33" s="13">
        <v>183.21156000000005</v>
      </c>
      <c r="V33" s="13">
        <v>183.21156000000005</v>
      </c>
    </row>
    <row r="34" spans="1:22" x14ac:dyDescent="0.35">
      <c r="A34" t="s">
        <v>368</v>
      </c>
      <c r="B34" s="13">
        <v>2766.4272222222226</v>
      </c>
      <c r="C34" s="13">
        <v>2628.6873420370371</v>
      </c>
      <c r="D34" s="13">
        <v>2490.9474618518516</v>
      </c>
      <c r="E34" s="13">
        <v>2353.2075816666666</v>
      </c>
      <c r="F34" s="13">
        <v>2215.4677014814815</v>
      </c>
      <c r="G34" s="13">
        <v>2077.8882842592593</v>
      </c>
      <c r="H34" s="13">
        <v>1961.1234966666668</v>
      </c>
      <c r="I34" s="13">
        <v>1883.5190794444443</v>
      </c>
      <c r="J34" s="13">
        <v>1822.297717777778</v>
      </c>
      <c r="K34" s="13">
        <v>1761.0763561111107</v>
      </c>
      <c r="L34" s="13">
        <v>1699.8549944444444</v>
      </c>
      <c r="M34" s="13">
        <v>1638.6336327777781</v>
      </c>
      <c r="N34" s="13">
        <v>1577.4122711111111</v>
      </c>
      <c r="O34" s="13">
        <v>1516.1909094444443</v>
      </c>
      <c r="P34" s="13">
        <v>1454.9695477777782</v>
      </c>
      <c r="Q34" s="13">
        <v>1393.748186111111</v>
      </c>
      <c r="R34" s="13">
        <v>1332.5268244444446</v>
      </c>
      <c r="S34" s="13">
        <v>1271.3054627777776</v>
      </c>
      <c r="T34" s="13">
        <v>1210.0841011111111</v>
      </c>
      <c r="U34" s="13">
        <v>1148.8627394444443</v>
      </c>
      <c r="V34" s="13">
        <v>1087.6413777777777</v>
      </c>
    </row>
    <row r="35" spans="1:22" x14ac:dyDescent="0.35">
      <c r="A35" t="s">
        <v>1582</v>
      </c>
      <c r="B35" s="13">
        <v>4211.228799999999</v>
      </c>
      <c r="C35" s="13">
        <v>4156.8447999999999</v>
      </c>
      <c r="D35" s="13">
        <v>4102.4607999999989</v>
      </c>
      <c r="E35" s="13">
        <v>4048.0767999999998</v>
      </c>
      <c r="F35" s="13">
        <v>3993.6927999999998</v>
      </c>
      <c r="G35" s="13">
        <v>3818.1313599999994</v>
      </c>
      <c r="H35" s="13">
        <v>3642.5699199999995</v>
      </c>
      <c r="I35" s="13">
        <v>3467.0084799999995</v>
      </c>
      <c r="J35" s="13">
        <v>3291.44704</v>
      </c>
      <c r="K35" s="13">
        <v>3115.8856000000001</v>
      </c>
      <c r="L35" s="13">
        <v>2940.3241599999992</v>
      </c>
      <c r="M35" s="13">
        <v>2764.7627199999997</v>
      </c>
      <c r="N35" s="13">
        <v>2589.2012799999998</v>
      </c>
      <c r="O35" s="13">
        <v>2413.6398399999998</v>
      </c>
      <c r="P35" s="13">
        <v>2238.0783999999999</v>
      </c>
      <c r="Q35" s="13">
        <v>2062.5169599999999</v>
      </c>
      <c r="R35" s="13">
        <v>1886.95552</v>
      </c>
      <c r="S35" s="13">
        <v>1711.3940799999996</v>
      </c>
      <c r="T35" s="13">
        <v>1535.8326400000001</v>
      </c>
      <c r="U35" s="13">
        <v>1360.2711999999999</v>
      </c>
      <c r="V35" s="13">
        <v>1239.09376</v>
      </c>
    </row>
    <row r="36" spans="1:22" x14ac:dyDescent="0.35">
      <c r="A36" t="s">
        <v>1583</v>
      </c>
      <c r="B36" s="13">
        <v>3140.0399314285719</v>
      </c>
      <c r="C36" s="13">
        <v>3099.4122171428576</v>
      </c>
      <c r="D36" s="13">
        <v>2576.1919428571427</v>
      </c>
      <c r="E36" s="13">
        <v>2543.1298000000002</v>
      </c>
      <c r="F36" s="13">
        <v>2510.0676571428571</v>
      </c>
      <c r="G36" s="13">
        <v>2426.5747257142862</v>
      </c>
      <c r="H36" s="13">
        <v>2343.0817942857143</v>
      </c>
      <c r="I36" s="13">
        <v>2259.5888628571429</v>
      </c>
      <c r="J36" s="13">
        <v>2176.0959314285715</v>
      </c>
      <c r="K36" s="13">
        <v>2061.7783600000002</v>
      </c>
      <c r="L36" s="13">
        <v>1972.9135154285714</v>
      </c>
      <c r="M36" s="13">
        <v>1860.9035028571429</v>
      </c>
      <c r="N36" s="13">
        <v>1744.5338148571429</v>
      </c>
      <c r="O36" s="13">
        <v>1149.3231371428571</v>
      </c>
      <c r="P36" s="13">
        <v>1069.0041714285715</v>
      </c>
      <c r="Q36" s="13">
        <v>988.68520571428564</v>
      </c>
      <c r="R36" s="13">
        <v>908.36623999999995</v>
      </c>
      <c r="S36" s="13">
        <v>772.8555371428572</v>
      </c>
      <c r="T36" s="13">
        <v>154.29</v>
      </c>
      <c r="U36" s="13">
        <v>77.144999999999996</v>
      </c>
      <c r="V36" s="13">
        <v>77.144999999999996</v>
      </c>
    </row>
    <row r="37" spans="1:22" x14ac:dyDescent="0.35">
      <c r="A37" t="s">
        <v>1584</v>
      </c>
      <c r="B37" s="13">
        <v>7104</v>
      </c>
      <c r="C37" s="13">
        <v>6419</v>
      </c>
      <c r="D37" s="13">
        <v>5734</v>
      </c>
      <c r="E37" s="13">
        <v>5049</v>
      </c>
      <c r="F37" s="13">
        <v>4364</v>
      </c>
      <c r="G37" s="13">
        <v>3679</v>
      </c>
      <c r="H37" s="13">
        <v>2994</v>
      </c>
      <c r="I37" s="13">
        <v>2532.6999999999998</v>
      </c>
      <c r="J37" s="13">
        <v>2167.6999999999998</v>
      </c>
      <c r="K37" s="13">
        <v>1802.7</v>
      </c>
      <c r="L37" s="13">
        <v>1690.8</v>
      </c>
      <c r="M37" s="13">
        <v>1645.8</v>
      </c>
      <c r="N37" s="13">
        <v>1600.8</v>
      </c>
      <c r="O37" s="13">
        <v>1555.8</v>
      </c>
      <c r="P37" s="13">
        <v>1510.8</v>
      </c>
      <c r="Q37" s="13">
        <v>1465.8</v>
      </c>
      <c r="R37" s="13">
        <v>1420.8</v>
      </c>
      <c r="S37" s="13">
        <v>1375.8</v>
      </c>
      <c r="T37" s="13">
        <v>1330.8</v>
      </c>
      <c r="U37" s="13">
        <v>1285.8</v>
      </c>
      <c r="V37" s="13">
        <v>1285.8</v>
      </c>
    </row>
    <row r="38" spans="1:22" x14ac:dyDescent="0.35">
      <c r="A38" t="s">
        <v>1718</v>
      </c>
      <c r="B38" s="13">
        <v>2243.8775510204082</v>
      </c>
      <c r="C38" s="13">
        <v>2131.6836734693875</v>
      </c>
      <c r="D38" s="13">
        <v>2019.4897959183675</v>
      </c>
      <c r="E38" s="13">
        <v>1907.2959183673468</v>
      </c>
      <c r="F38" s="13">
        <v>1795.1020408163265</v>
      </c>
      <c r="G38" s="13">
        <v>1682.9081632653058</v>
      </c>
      <c r="H38" s="13">
        <v>1570.7142857142856</v>
      </c>
      <c r="I38" s="13">
        <v>1458.5204081632653</v>
      </c>
      <c r="J38" s="13">
        <v>1346.3265306122448</v>
      </c>
      <c r="K38" s="13">
        <v>1234.1326530612246</v>
      </c>
      <c r="L38" s="13">
        <v>1121.9387755102041</v>
      </c>
      <c r="M38" s="13">
        <v>1009.7448979591837</v>
      </c>
      <c r="N38" s="13">
        <v>897.55102040816325</v>
      </c>
      <c r="O38" s="13">
        <v>785.35714285714278</v>
      </c>
      <c r="P38" s="13">
        <v>673.16326530612241</v>
      </c>
      <c r="Q38" s="13">
        <v>560.96938775510205</v>
      </c>
      <c r="R38" s="13">
        <v>448.77551020408163</v>
      </c>
      <c r="S38" s="13">
        <v>336.58163265306121</v>
      </c>
      <c r="T38" s="13">
        <v>224.38775510204081</v>
      </c>
      <c r="U38" s="13">
        <v>112.19387755102041</v>
      </c>
      <c r="V38" s="13">
        <v>112.19387755102041</v>
      </c>
    </row>
    <row r="39" spans="1:22" x14ac:dyDescent="0.35">
      <c r="A39" t="s">
        <v>1827</v>
      </c>
      <c r="B39" s="13">
        <v>2347.2976356050071</v>
      </c>
      <c r="C39" s="13">
        <v>2347.2976356050071</v>
      </c>
      <c r="D39" s="13">
        <v>2347.2976356050071</v>
      </c>
      <c r="E39" s="13">
        <v>2347.2976356050071</v>
      </c>
      <c r="F39" s="13">
        <v>2347.2976356050071</v>
      </c>
      <c r="G39" s="13">
        <v>2347.2976356050071</v>
      </c>
      <c r="H39" s="13">
        <v>2347.2976356050071</v>
      </c>
      <c r="I39" s="13">
        <v>2347.2976356050071</v>
      </c>
      <c r="J39" s="13">
        <v>2347.2976356050071</v>
      </c>
      <c r="K39" s="13">
        <v>2347.2976356050071</v>
      </c>
      <c r="L39" s="13">
        <v>2347.2976356050071</v>
      </c>
      <c r="M39" s="13">
        <v>2347.2976356050071</v>
      </c>
      <c r="N39" s="13">
        <v>2347.2976356050071</v>
      </c>
      <c r="O39" s="13">
        <v>2347.2976356050071</v>
      </c>
      <c r="P39" s="13">
        <v>2347.2976356050071</v>
      </c>
      <c r="Q39" s="13">
        <v>2347.2976356050071</v>
      </c>
      <c r="R39" s="13">
        <v>2347.2976356050071</v>
      </c>
      <c r="S39" s="13">
        <v>2347.2976356050071</v>
      </c>
      <c r="T39" s="13">
        <v>2347.2976356050071</v>
      </c>
      <c r="U39" s="13">
        <v>2347.2976356050071</v>
      </c>
      <c r="V39" s="13">
        <v>2347.2976356050071</v>
      </c>
    </row>
    <row r="40" spans="1:22" x14ac:dyDescent="0.35">
      <c r="A40" t="s">
        <v>2110</v>
      </c>
      <c r="B40" s="13">
        <v>2048.1346666666664</v>
      </c>
      <c r="C40" s="13">
        <v>1894.8013333333331</v>
      </c>
      <c r="D40" s="13">
        <v>1741.4679999999998</v>
      </c>
      <c r="E40" s="13">
        <v>1588.1346666666666</v>
      </c>
      <c r="F40" s="13">
        <v>1434.8013333333331</v>
      </c>
      <c r="G40" s="13">
        <v>1281.4679999999998</v>
      </c>
      <c r="H40" s="13">
        <v>1128.1346666666666</v>
      </c>
      <c r="I40" s="13">
        <v>974.80133333333333</v>
      </c>
      <c r="J40" s="13">
        <v>821.46799999999996</v>
      </c>
      <c r="K40" s="13">
        <v>668.1346666666667</v>
      </c>
      <c r="L40" s="13">
        <v>514.80133333333333</v>
      </c>
      <c r="M40" s="13">
        <v>361.46800000000002</v>
      </c>
      <c r="N40" s="13">
        <v>208.13466666666667</v>
      </c>
      <c r="O40" s="13">
        <v>102.40673333333332</v>
      </c>
      <c r="P40" s="13">
        <v>102.40673333333332</v>
      </c>
      <c r="Q40" s="13">
        <v>102.40673333333332</v>
      </c>
      <c r="R40" s="13">
        <v>102.40673333333332</v>
      </c>
      <c r="S40" s="13">
        <v>102.40673333333332</v>
      </c>
      <c r="T40" s="13">
        <v>102.40673333333332</v>
      </c>
      <c r="U40" s="13">
        <v>102.40673333333332</v>
      </c>
      <c r="V40" s="13">
        <v>102.40673333333332</v>
      </c>
    </row>
    <row r="41" spans="1:22" x14ac:dyDescent="0.35">
      <c r="A41" t="s">
        <v>2117</v>
      </c>
      <c r="B41" s="13">
        <v>9895.402227272727</v>
      </c>
      <c r="C41" s="13">
        <v>9159.038590909091</v>
      </c>
      <c r="D41" s="13">
        <v>8422.674954545455</v>
      </c>
      <c r="E41" s="13">
        <v>7686.311318181818</v>
      </c>
      <c r="F41" s="13">
        <v>6949.9476818181811</v>
      </c>
      <c r="G41" s="13">
        <v>6213.584045454545</v>
      </c>
      <c r="H41" s="13">
        <v>5477.220409090909</v>
      </c>
      <c r="I41" s="13">
        <v>4740.8567727272721</v>
      </c>
      <c r="J41" s="13">
        <v>4004.493136363636</v>
      </c>
      <c r="K41" s="13">
        <v>3317.5219295454544</v>
      </c>
      <c r="L41" s="13">
        <v>2772.0673840909089</v>
      </c>
      <c r="M41" s="13">
        <v>2226.6128386363634</v>
      </c>
      <c r="N41" s="13">
        <v>1681.158293181818</v>
      </c>
      <c r="O41" s="13">
        <v>1135.7037477272722</v>
      </c>
      <c r="P41" s="13">
        <v>590.24920227272673</v>
      </c>
      <c r="Q41" s="13">
        <v>494.77011136363637</v>
      </c>
      <c r="R41" s="13">
        <v>494.77011136363637</v>
      </c>
      <c r="S41" s="13">
        <v>494.77011136363637</v>
      </c>
      <c r="T41" s="13">
        <v>494.77011136363637</v>
      </c>
      <c r="U41" s="13">
        <v>494.77011136363637</v>
      </c>
      <c r="V41" s="13">
        <v>494.77011136363637</v>
      </c>
    </row>
    <row r="42" spans="1:22" x14ac:dyDescent="0.35">
      <c r="A42" t="s">
        <v>2229</v>
      </c>
      <c r="B42" s="13">
        <v>1415.1</v>
      </c>
      <c r="C42" s="13">
        <v>1374.345</v>
      </c>
      <c r="D42" s="13">
        <v>1333.59</v>
      </c>
      <c r="E42" s="13">
        <v>1292.835</v>
      </c>
      <c r="F42" s="13">
        <v>1252.0800000000002</v>
      </c>
      <c r="G42" s="13">
        <v>1211.325</v>
      </c>
      <c r="H42" s="13">
        <v>1170.57</v>
      </c>
      <c r="I42" s="13">
        <v>1129.8149999999998</v>
      </c>
      <c r="J42" s="13">
        <v>1089.06</v>
      </c>
      <c r="K42" s="13">
        <v>1048.3050000000001</v>
      </c>
      <c r="L42" s="13">
        <v>1007.55</v>
      </c>
      <c r="M42" s="13">
        <v>966.79499999999996</v>
      </c>
      <c r="N42" s="13">
        <v>926.04000000000008</v>
      </c>
      <c r="O42" s="13">
        <v>885.28499999999997</v>
      </c>
      <c r="P42" s="13">
        <v>844.53000000000009</v>
      </c>
      <c r="Q42" s="13">
        <v>803.77499999999998</v>
      </c>
      <c r="R42" s="13">
        <v>763.02</v>
      </c>
      <c r="S42" s="13">
        <v>722.26499999999999</v>
      </c>
      <c r="T42" s="13">
        <v>681.51</v>
      </c>
      <c r="U42" s="13">
        <v>640.755</v>
      </c>
      <c r="V42" s="13">
        <v>640.755</v>
      </c>
    </row>
    <row r="43" spans="1:22" x14ac:dyDescent="0.35">
      <c r="A43" t="s">
        <v>2270</v>
      </c>
      <c r="B43" s="13">
        <v>6455.9159999999983</v>
      </c>
      <c r="C43" s="13">
        <v>6139.6775333333317</v>
      </c>
      <c r="D43" s="13">
        <v>5823.4390666666659</v>
      </c>
      <c r="E43" s="13">
        <v>5507.2005999999992</v>
      </c>
      <c r="F43" s="13">
        <v>5190.9621333333325</v>
      </c>
      <c r="G43" s="13">
        <v>4874.7236666666649</v>
      </c>
      <c r="H43" s="13">
        <v>4558.4851999999983</v>
      </c>
      <c r="I43" s="13">
        <v>4242.2467333333325</v>
      </c>
      <c r="J43" s="13">
        <v>3926.0082666666663</v>
      </c>
      <c r="K43" s="13">
        <v>3609.7697999999996</v>
      </c>
      <c r="L43" s="13">
        <v>3293.5313333333324</v>
      </c>
      <c r="M43" s="13">
        <v>2977.2928666666662</v>
      </c>
      <c r="N43" s="13">
        <v>2661.0543999999995</v>
      </c>
      <c r="O43" s="13">
        <v>2344.8159333333329</v>
      </c>
      <c r="P43" s="13">
        <v>2028.5774666666664</v>
      </c>
      <c r="Q43" s="13">
        <v>1712.3389999999997</v>
      </c>
      <c r="R43" s="13">
        <v>1396.100533333333</v>
      </c>
      <c r="S43" s="13">
        <v>1079.8620666666664</v>
      </c>
      <c r="T43" s="13">
        <v>763.62359999999978</v>
      </c>
      <c r="U43" s="13">
        <v>447.38513333333321</v>
      </c>
      <c r="V43" s="13">
        <v>380.71846666666647</v>
      </c>
    </row>
    <row r="44" spans="1:22" x14ac:dyDescent="0.35">
      <c r="A44" t="s">
        <v>2300</v>
      </c>
      <c r="B44" s="14">
        <v>3639.0749999999998</v>
      </c>
      <c r="C44" s="14">
        <v>3457.1212500000001</v>
      </c>
      <c r="D44" s="14">
        <v>3275.1675</v>
      </c>
      <c r="E44" s="14">
        <v>3093.2137499999999</v>
      </c>
      <c r="F44" s="14">
        <v>2911.26</v>
      </c>
      <c r="G44" s="14">
        <v>2729.3062499999996</v>
      </c>
      <c r="H44" s="14">
        <v>2547.3525</v>
      </c>
      <c r="I44" s="14">
        <v>2365.3987499999998</v>
      </c>
      <c r="J44" s="14">
        <v>2183.4449999999997</v>
      </c>
      <c r="K44" s="14">
        <v>2001.4912500000003</v>
      </c>
      <c r="L44" s="14">
        <v>1819.5374999999999</v>
      </c>
      <c r="M44" s="14">
        <v>1637.58375</v>
      </c>
      <c r="N44" s="14">
        <v>1455.63</v>
      </c>
      <c r="O44" s="14">
        <v>1273.67625</v>
      </c>
      <c r="P44" s="14">
        <v>1091.7224999999999</v>
      </c>
      <c r="Q44" s="14">
        <v>909.76874999999995</v>
      </c>
      <c r="R44" s="14">
        <v>727.81500000000005</v>
      </c>
      <c r="S44" s="14">
        <v>545.86124999999993</v>
      </c>
      <c r="T44" s="14">
        <v>363.90750000000003</v>
      </c>
      <c r="U44" s="14">
        <v>181.95375000000001</v>
      </c>
      <c r="V44" s="14">
        <v>181.95375000000001</v>
      </c>
    </row>
    <row r="45" spans="1:22" x14ac:dyDescent="0.35">
      <c r="A45" t="s">
        <v>2301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spans="1:22" x14ac:dyDescent="0.35">
      <c r="A46" t="s">
        <v>2319</v>
      </c>
      <c r="B46" s="13">
        <v>6865.4080000000004</v>
      </c>
      <c r="C46" s="13">
        <v>6598.063360000001</v>
      </c>
      <c r="D46" s="13">
        <v>6330.7187199999998</v>
      </c>
      <c r="E46" s="13">
        <v>6063.3740800000005</v>
      </c>
      <c r="F46" s="13">
        <v>5796.0294400000012</v>
      </c>
      <c r="G46" s="13">
        <v>5528.6848000000009</v>
      </c>
      <c r="H46" s="13">
        <v>5261.3401599999997</v>
      </c>
      <c r="I46" s="13">
        <v>4993.9955200000004</v>
      </c>
      <c r="J46" s="13">
        <v>4726.6508800000001</v>
      </c>
      <c r="K46" s="13">
        <v>4459.3062399999999</v>
      </c>
      <c r="L46" s="13">
        <v>4191.9616000000005</v>
      </c>
      <c r="M46" s="13">
        <v>3924.6169600000007</v>
      </c>
      <c r="N46" s="13">
        <v>3657.27232</v>
      </c>
      <c r="O46" s="13">
        <v>3389.9276800000002</v>
      </c>
      <c r="P46" s="13">
        <v>3122.5830400000004</v>
      </c>
      <c r="Q46" s="13">
        <v>2855.2384000000002</v>
      </c>
      <c r="R46" s="13">
        <v>2587.8937600000004</v>
      </c>
      <c r="S46" s="13">
        <v>2320.5491200000006</v>
      </c>
      <c r="T46" s="13">
        <v>2053.2044800000008</v>
      </c>
      <c r="U46" s="13">
        <v>1785.8598400000005</v>
      </c>
      <c r="V46" s="13">
        <v>1518.5152000000005</v>
      </c>
    </row>
    <row r="47" spans="1:22" x14ac:dyDescent="0.35">
      <c r="A47" t="s">
        <v>2356</v>
      </c>
      <c r="B47" s="13">
        <v>3436.7671999999998</v>
      </c>
      <c r="C47" s="13">
        <v>3300.9694400000003</v>
      </c>
      <c r="D47" s="13">
        <v>3148.6348000000003</v>
      </c>
      <c r="E47" s="13">
        <v>3013.2411999999999</v>
      </c>
      <c r="F47" s="13">
        <v>2877.8476000000001</v>
      </c>
      <c r="G47" s="13">
        <v>2742.4540000000002</v>
      </c>
      <c r="H47" s="13">
        <v>2607.0603999999998</v>
      </c>
      <c r="I47" s="13">
        <v>2442.6346400000002</v>
      </c>
      <c r="J47" s="13">
        <v>2308.04936</v>
      </c>
      <c r="K47" s="13">
        <v>2173.4640800000002</v>
      </c>
      <c r="L47" s="13">
        <v>2012.2716</v>
      </c>
      <c r="M47" s="13">
        <v>1852.6957600000001</v>
      </c>
      <c r="N47" s="13">
        <v>1719.7271200000002</v>
      </c>
      <c r="O47" s="13">
        <v>1562.5762400000001</v>
      </c>
      <c r="P47" s="13">
        <v>1143.6680800000001</v>
      </c>
      <c r="Q47" s="13">
        <v>1013.1244000000002</v>
      </c>
      <c r="R47" s="13">
        <v>882.58072000000016</v>
      </c>
      <c r="S47" s="13">
        <v>752.03703999999993</v>
      </c>
      <c r="T47" s="13">
        <v>530.86048000000005</v>
      </c>
      <c r="U47" s="13">
        <v>125.28960000000001</v>
      </c>
      <c r="V47" s="13">
        <v>125.28960000000001</v>
      </c>
    </row>
    <row r="48" spans="1:22" x14ac:dyDescent="0.35">
      <c r="A48" t="s">
        <v>2466</v>
      </c>
      <c r="B48" s="13">
        <v>2829.6666666666665</v>
      </c>
      <c r="C48" s="13">
        <v>2396.3333333333335</v>
      </c>
      <c r="D48" s="13">
        <v>1963</v>
      </c>
      <c r="E48" s="13">
        <v>1529.6666666666667</v>
      </c>
      <c r="F48" s="13">
        <v>1096.3333333333335</v>
      </c>
      <c r="G48" s="13">
        <v>663</v>
      </c>
      <c r="H48" s="13">
        <v>229.66666666666666</v>
      </c>
      <c r="I48" s="13">
        <v>141.48333333333332</v>
      </c>
      <c r="J48" s="13">
        <v>141.48333333333332</v>
      </c>
      <c r="K48" s="13">
        <v>141.48333333333332</v>
      </c>
      <c r="L48" s="13">
        <v>141.48333333333332</v>
      </c>
      <c r="M48" s="13">
        <v>141.48333333333332</v>
      </c>
      <c r="N48" s="13">
        <v>141.48333333333332</v>
      </c>
      <c r="O48" s="13">
        <v>141.48333333333332</v>
      </c>
      <c r="P48" s="13">
        <v>141.48333333333332</v>
      </c>
      <c r="Q48" s="13">
        <v>141.48333333333332</v>
      </c>
      <c r="R48" s="13">
        <v>141.48333333333332</v>
      </c>
      <c r="S48" s="13">
        <v>141.48333333333332</v>
      </c>
      <c r="T48" s="13">
        <v>141.48333333333332</v>
      </c>
      <c r="U48" s="13">
        <v>141.48333333333332</v>
      </c>
      <c r="V48" s="13">
        <v>141.48333333333332</v>
      </c>
    </row>
    <row r="49" spans="1:22" x14ac:dyDescent="0.35">
      <c r="A49" t="s">
        <v>2384</v>
      </c>
      <c r="B49" s="13">
        <v>3487.9802285714286</v>
      </c>
      <c r="C49" s="13">
        <v>3487.9802285714286</v>
      </c>
      <c r="D49" s="13">
        <v>3487.9802285714286</v>
      </c>
      <c r="E49" s="13">
        <v>3313.5812171428574</v>
      </c>
      <c r="F49" s="13">
        <v>3139.1822057142863</v>
      </c>
      <c r="G49" s="13">
        <v>2964.7831942857138</v>
      </c>
      <c r="H49" s="13">
        <v>2790.3841828571435</v>
      </c>
      <c r="I49" s="13">
        <v>2615.9851714285714</v>
      </c>
      <c r="J49" s="13">
        <v>2441.5861599999998</v>
      </c>
      <c r="K49" s="13">
        <v>2267.1871485714287</v>
      </c>
      <c r="L49" s="13">
        <v>2092.7881371428566</v>
      </c>
      <c r="M49" s="13">
        <v>1918.3891257142859</v>
      </c>
      <c r="N49" s="13">
        <v>1743.9901142857143</v>
      </c>
      <c r="O49" s="13">
        <v>1569.5911028571431</v>
      </c>
      <c r="P49" s="13">
        <v>1395.1920914285718</v>
      </c>
      <c r="Q49" s="13">
        <v>1220.7930799999999</v>
      </c>
      <c r="R49" s="13">
        <v>1046.3940685714283</v>
      </c>
      <c r="S49" s="13">
        <v>871.99505714285715</v>
      </c>
      <c r="T49" s="13">
        <v>697.59604571428588</v>
      </c>
      <c r="U49" s="13">
        <v>523.19703428571415</v>
      </c>
      <c r="V49" s="13">
        <v>348.79802285714294</v>
      </c>
    </row>
    <row r="50" spans="1:22" x14ac:dyDescent="0.35">
      <c r="A50" t="s">
        <v>2480</v>
      </c>
      <c r="B50" s="13">
        <v>1133.5999999999999</v>
      </c>
      <c r="C50" s="13">
        <v>1000.2666666666667</v>
      </c>
      <c r="D50" s="13">
        <v>866.93333333333328</v>
      </c>
      <c r="E50" s="13">
        <v>733.6</v>
      </c>
      <c r="F50" s="13">
        <v>600.26666666666665</v>
      </c>
      <c r="G50" s="13">
        <v>466.93333333333339</v>
      </c>
      <c r="H50" s="13">
        <v>333.60000000000008</v>
      </c>
      <c r="I50" s="13">
        <v>200.26666666666674</v>
      </c>
      <c r="J50" s="13">
        <v>66.933333333333394</v>
      </c>
      <c r="K50" s="13">
        <v>56.68</v>
      </c>
      <c r="L50" s="13">
        <v>56.68</v>
      </c>
      <c r="M50" s="13">
        <v>56.68</v>
      </c>
      <c r="N50" s="13">
        <v>56.68</v>
      </c>
      <c r="O50" s="13">
        <v>56.68</v>
      </c>
      <c r="P50" s="13">
        <v>56.68</v>
      </c>
      <c r="Q50" s="13">
        <v>56.68</v>
      </c>
      <c r="R50" s="13">
        <v>56.68</v>
      </c>
      <c r="S50" s="13">
        <v>56.68</v>
      </c>
      <c r="T50" s="13">
        <v>56.68</v>
      </c>
      <c r="U50" s="13">
        <v>56.68</v>
      </c>
      <c r="V50" s="13">
        <v>56.68</v>
      </c>
    </row>
    <row r="51" spans="1:22" x14ac:dyDescent="0.35">
      <c r="A51" t="s">
        <v>2533</v>
      </c>
      <c r="B51" s="13">
        <v>3871.6271999999999</v>
      </c>
      <c r="C51" s="13">
        <v>3678.0458399999998</v>
      </c>
      <c r="D51" s="13">
        <v>3484.4644799999996</v>
      </c>
      <c r="E51" s="13">
        <v>3290.8831199999991</v>
      </c>
      <c r="F51" s="13">
        <v>3097.3017599999998</v>
      </c>
      <c r="G51" s="13">
        <v>2903.7203999999997</v>
      </c>
      <c r="H51" s="13">
        <v>2710.13904</v>
      </c>
      <c r="I51" s="13">
        <v>2516.5576799999999</v>
      </c>
      <c r="J51" s="13">
        <v>2322.9763199999998</v>
      </c>
      <c r="K51" s="13">
        <v>2129.3949599999996</v>
      </c>
      <c r="L51" s="13">
        <v>1935.8136</v>
      </c>
      <c r="M51" s="13">
        <v>1742.2322399999998</v>
      </c>
      <c r="N51" s="13">
        <v>1548.6508799999999</v>
      </c>
      <c r="O51" s="13">
        <v>1355.06952</v>
      </c>
      <c r="P51" s="13">
        <v>1161.4881599999999</v>
      </c>
      <c r="Q51" s="13">
        <v>967.90679999999998</v>
      </c>
      <c r="R51" s="13">
        <v>774.32543999999996</v>
      </c>
      <c r="S51" s="13">
        <v>580.74407999999994</v>
      </c>
      <c r="T51" s="13">
        <v>387.16271999999998</v>
      </c>
      <c r="U51" s="13">
        <v>193.58135999999999</v>
      </c>
      <c r="V51" s="13">
        <v>193.58135999999999</v>
      </c>
    </row>
    <row r="52" spans="1:22" x14ac:dyDescent="0.35">
      <c r="A52" t="s">
        <v>2585</v>
      </c>
      <c r="B52" s="13">
        <v>5885.3224999999984</v>
      </c>
      <c r="C52" s="13">
        <v>5594.6559249999982</v>
      </c>
      <c r="D52" s="13">
        <v>5303.9893499999998</v>
      </c>
      <c r="E52" s="13">
        <v>5013.3227749999987</v>
      </c>
      <c r="F52" s="13">
        <v>4722.6561999999994</v>
      </c>
      <c r="G52" s="13">
        <v>4431.9896249999993</v>
      </c>
      <c r="H52" s="13">
        <v>4141.3230499999991</v>
      </c>
      <c r="I52" s="13">
        <v>3850.6564749999989</v>
      </c>
      <c r="J52" s="13">
        <v>3559.9898999999982</v>
      </c>
      <c r="K52" s="13">
        <v>3269.3233250000003</v>
      </c>
      <c r="L52" s="13">
        <v>2978.6567499999992</v>
      </c>
      <c r="M52" s="13">
        <v>2687.9901749999999</v>
      </c>
      <c r="N52" s="13">
        <v>2397.3235999999997</v>
      </c>
      <c r="O52" s="13">
        <v>2106.6570249999995</v>
      </c>
      <c r="P52" s="13">
        <v>1815.9904499999993</v>
      </c>
      <c r="Q52" s="13">
        <v>1525.3238749999996</v>
      </c>
      <c r="R52" s="13">
        <v>1234.6572999999999</v>
      </c>
      <c r="S52" s="13">
        <v>943.99072499999966</v>
      </c>
      <c r="T52" s="13">
        <v>653.3241499999998</v>
      </c>
      <c r="U52" s="13">
        <v>362.65757499999989</v>
      </c>
      <c r="V52" s="13">
        <v>352.65757499999989</v>
      </c>
    </row>
    <row r="53" spans="1:22" x14ac:dyDescent="0.35">
      <c r="A53" t="s">
        <v>2586</v>
      </c>
      <c r="B53" s="13">
        <v>9626.4449999999979</v>
      </c>
      <c r="C53" s="13">
        <v>9626.4449999999979</v>
      </c>
      <c r="D53" s="13">
        <v>9626.4449999999979</v>
      </c>
      <c r="E53" s="13">
        <v>9626.4449999999979</v>
      </c>
      <c r="F53" s="13">
        <v>9626.4449999999979</v>
      </c>
      <c r="G53" s="13">
        <v>9626.4449999999979</v>
      </c>
      <c r="H53" s="13">
        <v>9626.4449999999979</v>
      </c>
      <c r="I53" s="13">
        <v>9626.4449999999979</v>
      </c>
      <c r="J53" s="13">
        <v>9241.3871999999992</v>
      </c>
      <c r="K53" s="13">
        <v>8760.06495</v>
      </c>
      <c r="L53" s="13">
        <v>8278.7426999999989</v>
      </c>
      <c r="M53" s="13">
        <v>7797.4204499999996</v>
      </c>
      <c r="N53" s="13">
        <v>7316.0981999999995</v>
      </c>
      <c r="O53" s="13">
        <v>6834.7759500000002</v>
      </c>
      <c r="P53" s="13">
        <v>6353.4536999999991</v>
      </c>
      <c r="Q53" s="13">
        <v>5872.1314499999999</v>
      </c>
      <c r="R53" s="13">
        <v>5390.8092000000006</v>
      </c>
      <c r="S53" s="13">
        <v>4909.4869499999995</v>
      </c>
      <c r="T53" s="13">
        <v>4428.1646999999994</v>
      </c>
      <c r="U53" s="13">
        <v>3946.8424499999992</v>
      </c>
      <c r="V53" s="13">
        <v>3465.5201999999995</v>
      </c>
    </row>
    <row r="54" spans="1:22" x14ac:dyDescent="0.35">
      <c r="A54" t="s">
        <v>2596</v>
      </c>
      <c r="B54" s="13">
        <v>5637.2287500000002</v>
      </c>
      <c r="C54" s="13">
        <v>5401.2287500000002</v>
      </c>
      <c r="D54" s="13">
        <v>5165.2287500000002</v>
      </c>
      <c r="E54" s="13">
        <v>4929.2287500000002</v>
      </c>
      <c r="F54" s="13">
        <v>4693.2287500000002</v>
      </c>
      <c r="G54" s="13">
        <v>4457.2287500000002</v>
      </c>
      <c r="H54" s="13">
        <v>4221.2287500000002</v>
      </c>
      <c r="I54" s="13">
        <v>3985.2287500000007</v>
      </c>
      <c r="J54" s="13">
        <v>3749.2287500000007</v>
      </c>
      <c r="K54" s="13">
        <v>3513.2287500000007</v>
      </c>
      <c r="L54" s="13">
        <v>3277.2287500000007</v>
      </c>
      <c r="M54" s="13">
        <v>3041.2287500000007</v>
      </c>
      <c r="N54" s="13">
        <v>2805.2287500000007</v>
      </c>
      <c r="O54" s="13">
        <v>2569.2287500000007</v>
      </c>
      <c r="P54" s="13">
        <v>2333.2287500000007</v>
      </c>
      <c r="Q54" s="13">
        <v>2097.2287500000007</v>
      </c>
      <c r="R54" s="13">
        <v>1870.1525000000006</v>
      </c>
      <c r="S54" s="13">
        <v>1752.1525000000006</v>
      </c>
      <c r="T54" s="13">
        <v>1634.1525000000006</v>
      </c>
      <c r="U54" s="13">
        <v>1516.1525000000006</v>
      </c>
      <c r="V54" s="13">
        <v>1398.1525000000006</v>
      </c>
    </row>
    <row r="55" spans="1:22" x14ac:dyDescent="0.35">
      <c r="A55" t="s">
        <v>2611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</row>
  </sheetData>
  <phoneticPr fontId="2" type="noConversion"/>
  <conditionalFormatting sqref="B4:V55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92448-1A5C-41D7-9EB6-64B331F9F6E0}">
  <dimension ref="A1:V55"/>
  <sheetViews>
    <sheetView topLeftCell="A61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127</v>
      </c>
      <c r="B3" t="s">
        <v>2637</v>
      </c>
      <c r="C3" t="s">
        <v>2638</v>
      </c>
      <c r="D3" t="s">
        <v>2639</v>
      </c>
      <c r="E3" t="s">
        <v>2640</v>
      </c>
      <c r="F3" t="s">
        <v>2641</v>
      </c>
      <c r="G3" t="s">
        <v>2642</v>
      </c>
      <c r="H3" t="s">
        <v>2643</v>
      </c>
      <c r="I3" t="s">
        <v>2644</v>
      </c>
      <c r="J3" t="s">
        <v>2645</v>
      </c>
      <c r="K3" t="s">
        <v>2646</v>
      </c>
      <c r="L3" t="s">
        <v>2647</v>
      </c>
      <c r="M3" t="s">
        <v>2648</v>
      </c>
      <c r="N3" t="s">
        <v>2649</v>
      </c>
      <c r="O3" t="s">
        <v>2650</v>
      </c>
      <c r="P3" t="s">
        <v>2651</v>
      </c>
      <c r="Q3" t="s">
        <v>2652</v>
      </c>
      <c r="R3" t="s">
        <v>2653</v>
      </c>
      <c r="S3" t="s">
        <v>2654</v>
      </c>
      <c r="T3" t="s">
        <v>2655</v>
      </c>
      <c r="U3" t="s">
        <v>2656</v>
      </c>
      <c r="V3" t="s">
        <v>2657</v>
      </c>
    </row>
    <row r="4" spans="1:22" x14ac:dyDescent="0.35">
      <c r="A4" t="s">
        <v>1846</v>
      </c>
      <c r="B4" s="13">
        <v>27912.5</v>
      </c>
      <c r="C4" s="13">
        <v>26512.5</v>
      </c>
      <c r="D4" s="13">
        <v>25112.5</v>
      </c>
      <c r="E4" s="13">
        <v>23712.5</v>
      </c>
      <c r="F4" s="13">
        <v>22312.5</v>
      </c>
      <c r="G4" s="13">
        <v>20912.5</v>
      </c>
      <c r="H4" s="13">
        <v>19512.5</v>
      </c>
      <c r="I4" s="13">
        <v>18112.5</v>
      </c>
      <c r="J4" s="13">
        <v>16712.5</v>
      </c>
      <c r="K4" s="13">
        <v>15312.5</v>
      </c>
      <c r="L4" s="13">
        <v>13912.5</v>
      </c>
      <c r="M4" s="13">
        <v>12512.5</v>
      </c>
      <c r="N4" s="13">
        <v>11112.5</v>
      </c>
      <c r="O4" s="13">
        <v>9712.5</v>
      </c>
      <c r="P4" s="13">
        <v>8312.5</v>
      </c>
      <c r="Q4" s="13">
        <v>6912.5</v>
      </c>
      <c r="R4" s="13">
        <v>5864.6875</v>
      </c>
      <c r="S4" s="13">
        <v>5164.6875</v>
      </c>
      <c r="T4" s="13">
        <v>4464.6875</v>
      </c>
      <c r="U4" s="13">
        <v>3764.6875</v>
      </c>
      <c r="V4" s="13">
        <v>3064.6875</v>
      </c>
    </row>
    <row r="5" spans="1:22" x14ac:dyDescent="0.35">
      <c r="A5" t="s">
        <v>160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</row>
    <row r="6" spans="1:22" x14ac:dyDescent="0.35">
      <c r="A6" t="s">
        <v>1882</v>
      </c>
      <c r="B6" s="13">
        <v>7075.9564799999989</v>
      </c>
      <c r="C6" s="13">
        <v>6818.4386559999994</v>
      </c>
      <c r="D6" s="13">
        <v>6560.9208319999998</v>
      </c>
      <c r="E6" s="13">
        <v>6303.4030079999984</v>
      </c>
      <c r="F6" s="13">
        <v>6045.8851839999988</v>
      </c>
      <c r="G6" s="13">
        <v>5788.3673600000002</v>
      </c>
      <c r="H6" s="13">
        <v>5530.8495359999997</v>
      </c>
      <c r="I6" s="13">
        <v>5273.3317119999992</v>
      </c>
      <c r="J6" s="13">
        <v>5015.8138879999988</v>
      </c>
      <c r="K6" s="13">
        <v>4758.2960640000001</v>
      </c>
      <c r="L6" s="13">
        <v>4500.7782399999996</v>
      </c>
      <c r="M6" s="13">
        <v>4243.2604159999992</v>
      </c>
      <c r="N6" s="13">
        <v>3985.7425919999991</v>
      </c>
      <c r="O6" s="13">
        <v>3728.2247679999996</v>
      </c>
      <c r="P6" s="13">
        <v>3470.7069439999991</v>
      </c>
      <c r="Q6" s="13">
        <v>3213.1891199999995</v>
      </c>
      <c r="R6" s="13">
        <v>2955.6712959999995</v>
      </c>
      <c r="S6" s="13">
        <v>2698.153472</v>
      </c>
      <c r="T6" s="13">
        <v>2440.6356479999995</v>
      </c>
      <c r="U6" s="13">
        <v>2183.1178239999999</v>
      </c>
      <c r="V6" s="13">
        <v>1983.1178239999995</v>
      </c>
    </row>
    <row r="7" spans="1:22" x14ac:dyDescent="0.35">
      <c r="A7" t="s">
        <v>1574</v>
      </c>
      <c r="B7" s="13">
        <v>30369.600000000002</v>
      </c>
      <c r="C7" s="13">
        <v>26663.440000000002</v>
      </c>
      <c r="D7" s="13">
        <v>22957.280000000002</v>
      </c>
      <c r="E7" s="13">
        <v>19251.120000000003</v>
      </c>
      <c r="F7" s="13">
        <v>15544.960000000003</v>
      </c>
      <c r="G7" s="13">
        <v>11838.800000000003</v>
      </c>
      <c r="H7" s="13">
        <v>8132.6400000000012</v>
      </c>
      <c r="I7" s="13">
        <v>7592.4000000000015</v>
      </c>
      <c r="J7" s="13">
        <v>7086.24</v>
      </c>
      <c r="K7" s="13">
        <v>6580.0800000000017</v>
      </c>
      <c r="L7" s="13">
        <v>6073.92</v>
      </c>
      <c r="M7" s="13">
        <v>5567.76</v>
      </c>
      <c r="N7" s="13">
        <v>5061.6000000000004</v>
      </c>
      <c r="O7" s="13">
        <v>4555.4400000000005</v>
      </c>
      <c r="P7" s="13">
        <v>4049.28</v>
      </c>
      <c r="Q7" s="13">
        <v>3543.1200000000003</v>
      </c>
      <c r="R7" s="13">
        <v>3036.9600000000005</v>
      </c>
      <c r="S7" s="13">
        <v>2530.8000000000002</v>
      </c>
      <c r="T7" s="13">
        <v>2024.6400000000003</v>
      </c>
      <c r="U7" s="13">
        <v>1518.4800000000002</v>
      </c>
      <c r="V7" s="13">
        <v>1518.4800000000002</v>
      </c>
    </row>
    <row r="8" spans="1:22" x14ac:dyDescent="0.35">
      <c r="A8" t="s">
        <v>1575</v>
      </c>
      <c r="B8" s="13">
        <v>3504.8</v>
      </c>
      <c r="C8" s="13">
        <v>3304.8</v>
      </c>
      <c r="D8" s="13">
        <v>3104.8</v>
      </c>
      <c r="E8" s="13">
        <v>2904.8</v>
      </c>
      <c r="F8" s="13">
        <v>2704.8</v>
      </c>
      <c r="G8" s="13">
        <v>2504.8000000000002</v>
      </c>
      <c r="H8" s="13">
        <v>2304.8000000000002</v>
      </c>
      <c r="I8" s="13">
        <v>2104.8000000000002</v>
      </c>
      <c r="J8" s="13">
        <v>1904.8000000000002</v>
      </c>
      <c r="K8" s="13">
        <v>1704.8000000000002</v>
      </c>
      <c r="L8" s="13">
        <v>1504.8000000000002</v>
      </c>
      <c r="M8" s="13">
        <v>1304.8000000000002</v>
      </c>
      <c r="N8" s="13">
        <v>1104.8000000000002</v>
      </c>
      <c r="O8" s="13">
        <v>904.80000000000018</v>
      </c>
      <c r="P8" s="13">
        <v>704.80000000000018</v>
      </c>
      <c r="Q8" s="13">
        <v>504.80000000000018</v>
      </c>
      <c r="R8" s="13">
        <v>304.80000000000018</v>
      </c>
      <c r="S8" s="13">
        <v>175.24</v>
      </c>
      <c r="T8" s="13">
        <v>175.24</v>
      </c>
      <c r="U8" s="13">
        <v>175.24</v>
      </c>
      <c r="V8" s="13">
        <v>175.24</v>
      </c>
    </row>
    <row r="9" spans="1:22" x14ac:dyDescent="0.35">
      <c r="A9" t="s">
        <v>1576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</row>
    <row r="10" spans="1:22" x14ac:dyDescent="0.35">
      <c r="A10" t="s">
        <v>1577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spans="1:22" x14ac:dyDescent="0.35">
      <c r="A11" t="s">
        <v>1579</v>
      </c>
      <c r="B11" s="13">
        <v>9148.41</v>
      </c>
      <c r="C11" s="13">
        <v>8748.41</v>
      </c>
      <c r="D11" s="13">
        <v>8313.41</v>
      </c>
      <c r="E11" s="13">
        <v>7843.4099999999989</v>
      </c>
      <c r="F11" s="13">
        <v>7373.4099999999989</v>
      </c>
      <c r="G11" s="13">
        <v>6903.4099999999989</v>
      </c>
      <c r="H11" s="13">
        <v>6433.4099999999989</v>
      </c>
      <c r="I11" s="13">
        <v>5963.4099999999989</v>
      </c>
      <c r="J11" s="13">
        <v>5493.4099999999989</v>
      </c>
      <c r="K11" s="13">
        <v>5023.4099999999989</v>
      </c>
      <c r="L11" s="13">
        <v>4553.4099999999989</v>
      </c>
      <c r="M11" s="13">
        <v>4083.4099999999989</v>
      </c>
      <c r="N11" s="13">
        <v>3786.9899999999993</v>
      </c>
      <c r="O11" s="13">
        <v>3542.7429999999995</v>
      </c>
      <c r="P11" s="13">
        <v>3342.7429999999995</v>
      </c>
      <c r="Q11" s="13">
        <v>3142.7429999999995</v>
      </c>
      <c r="R11" s="13">
        <v>2942.7429999999995</v>
      </c>
      <c r="S11" s="13">
        <v>2742.7429999999995</v>
      </c>
      <c r="T11" s="13">
        <v>2542.7429999999995</v>
      </c>
      <c r="U11" s="13">
        <v>2342.7429999999995</v>
      </c>
      <c r="V11" s="13">
        <v>2142.7429999999995</v>
      </c>
    </row>
    <row r="12" spans="1:22" x14ac:dyDescent="0.35">
      <c r="A12" t="s">
        <v>152</v>
      </c>
      <c r="B12" s="13">
        <v>12240.200000000003</v>
      </c>
      <c r="C12" s="13">
        <v>11680.200000000003</v>
      </c>
      <c r="D12" s="13">
        <v>11120.200000000003</v>
      </c>
      <c r="E12" s="13">
        <v>10560.200000000003</v>
      </c>
      <c r="F12" s="13">
        <v>10000.200000000001</v>
      </c>
      <c r="G12" s="13">
        <v>9440.2000000000007</v>
      </c>
      <c r="H12" s="13">
        <v>8880.2000000000007</v>
      </c>
      <c r="I12" s="13">
        <v>8320.2000000000007</v>
      </c>
      <c r="J12" s="13">
        <v>7760.2000000000007</v>
      </c>
      <c r="K12" s="13">
        <v>7200.2000000000007</v>
      </c>
      <c r="L12" s="13">
        <v>6640.2000000000007</v>
      </c>
      <c r="M12" s="13">
        <v>6080.2000000000007</v>
      </c>
      <c r="N12" s="13">
        <v>5520.2000000000007</v>
      </c>
      <c r="O12" s="13">
        <v>4960.2000000000007</v>
      </c>
      <c r="P12" s="13">
        <v>4400.2000000000007</v>
      </c>
      <c r="Q12" s="13">
        <v>3840.2000000000003</v>
      </c>
      <c r="R12" s="13">
        <v>3280.2000000000003</v>
      </c>
      <c r="S12" s="13">
        <v>2720.2000000000003</v>
      </c>
      <c r="T12" s="13">
        <v>2160.2000000000003</v>
      </c>
      <c r="U12" s="13">
        <v>1600.2</v>
      </c>
      <c r="V12" s="13">
        <v>1040.2</v>
      </c>
    </row>
    <row r="13" spans="1:22" x14ac:dyDescent="0.35">
      <c r="A13" t="s">
        <v>1580</v>
      </c>
      <c r="B13" s="13">
        <v>21568.800000000003</v>
      </c>
      <c r="C13" s="13">
        <v>19568.800000000003</v>
      </c>
      <c r="D13" s="13">
        <v>17568.800000000003</v>
      </c>
      <c r="E13" s="13">
        <v>15568.800000000001</v>
      </c>
      <c r="F13" s="13">
        <v>13568.800000000001</v>
      </c>
      <c r="G13" s="13">
        <v>11568.800000000001</v>
      </c>
      <c r="H13" s="13">
        <v>9568.8000000000011</v>
      </c>
      <c r="I13" s="13">
        <v>7568.8000000000011</v>
      </c>
      <c r="J13" s="13">
        <v>5568.8000000000011</v>
      </c>
      <c r="K13" s="13">
        <v>3568.8000000000011</v>
      </c>
      <c r="L13" s="13">
        <v>1568.8000000000011</v>
      </c>
      <c r="M13" s="13">
        <v>1078.44</v>
      </c>
      <c r="N13" s="13">
        <v>1078.44</v>
      </c>
      <c r="O13" s="13">
        <v>1078.44</v>
      </c>
      <c r="P13" s="13">
        <v>1078.44</v>
      </c>
      <c r="Q13" s="13">
        <v>1078.44</v>
      </c>
      <c r="R13" s="13">
        <v>1078.44</v>
      </c>
      <c r="S13" s="13">
        <v>1078.44</v>
      </c>
      <c r="T13" s="13">
        <v>1078.44</v>
      </c>
      <c r="U13" s="13">
        <v>1078.44</v>
      </c>
      <c r="V13" s="13">
        <v>1078.44</v>
      </c>
    </row>
    <row r="14" spans="1:22" x14ac:dyDescent="0.35">
      <c r="A14" t="s">
        <v>151</v>
      </c>
      <c r="B14" s="13">
        <v>6816.2499999999991</v>
      </c>
      <c r="C14" s="13">
        <v>6616.2499999999991</v>
      </c>
      <c r="D14" s="13">
        <v>6416.2499999999991</v>
      </c>
      <c r="E14" s="13">
        <v>6216.2499999999991</v>
      </c>
      <c r="F14" s="13">
        <v>6016.2499999999991</v>
      </c>
      <c r="G14" s="13">
        <v>5816.2499999999991</v>
      </c>
      <c r="H14" s="13">
        <v>5616.2499999999991</v>
      </c>
      <c r="I14" s="13">
        <v>5416.2499999999991</v>
      </c>
      <c r="J14" s="13">
        <v>5216.2499999999991</v>
      </c>
      <c r="K14" s="13">
        <v>5016.2499999999991</v>
      </c>
      <c r="L14" s="13">
        <v>4816.2499999999991</v>
      </c>
      <c r="M14" s="13">
        <v>4616.2499999999991</v>
      </c>
      <c r="N14" s="13">
        <v>4416.2499999999991</v>
      </c>
      <c r="O14" s="13">
        <v>4216.2499999999991</v>
      </c>
      <c r="P14" s="13">
        <v>4016.2499999999991</v>
      </c>
      <c r="Q14" s="13">
        <v>3816.2499999999991</v>
      </c>
      <c r="R14" s="13">
        <v>3616.2499999999991</v>
      </c>
      <c r="S14" s="13">
        <v>3416.2499999999991</v>
      </c>
      <c r="T14" s="13">
        <v>3216.2499999999991</v>
      </c>
      <c r="U14" s="13">
        <v>3016.2499999999991</v>
      </c>
      <c r="V14" s="13">
        <v>2816.2499999999991</v>
      </c>
    </row>
    <row r="15" spans="1:22" x14ac:dyDescent="0.35">
      <c r="A15" t="s">
        <v>357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</row>
    <row r="16" spans="1:22" x14ac:dyDescent="0.35">
      <c r="A16" t="s">
        <v>362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</row>
    <row r="17" spans="1:22" x14ac:dyDescent="0.35">
      <c r="A17" t="s">
        <v>165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</row>
    <row r="18" spans="1:22" x14ac:dyDescent="0.35">
      <c r="A18" t="s">
        <v>139</v>
      </c>
      <c r="B18" s="13">
        <v>36835.26</v>
      </c>
      <c r="C18" s="13">
        <v>35020.26</v>
      </c>
      <c r="D18" s="13">
        <v>33205.26</v>
      </c>
      <c r="E18" s="13">
        <v>31390.260000000002</v>
      </c>
      <c r="F18" s="13">
        <v>29575.260000000002</v>
      </c>
      <c r="G18" s="13">
        <v>27760.260000000002</v>
      </c>
      <c r="H18" s="13">
        <v>25945.260000000002</v>
      </c>
      <c r="I18" s="13">
        <v>24130.260000000002</v>
      </c>
      <c r="J18" s="13">
        <v>22315.26</v>
      </c>
      <c r="K18" s="13">
        <v>20500.259999999998</v>
      </c>
      <c r="L18" s="13">
        <v>18685.259999999998</v>
      </c>
      <c r="M18" s="13">
        <v>16870.259999999998</v>
      </c>
      <c r="N18" s="13">
        <v>15055.26</v>
      </c>
      <c r="O18" s="13">
        <v>13240.26</v>
      </c>
      <c r="P18" s="13">
        <v>11425.26</v>
      </c>
      <c r="Q18" s="13">
        <v>9610.2599999999984</v>
      </c>
      <c r="R18" s="13">
        <v>7795.2599999999984</v>
      </c>
      <c r="S18" s="13">
        <v>5980.2599999999975</v>
      </c>
      <c r="T18" s="13">
        <v>4165.2599999999975</v>
      </c>
      <c r="U18" s="13">
        <v>3015.6637499999997</v>
      </c>
      <c r="V18" s="13">
        <v>2850.6637499999997</v>
      </c>
    </row>
    <row r="19" spans="1:22" x14ac:dyDescent="0.35">
      <c r="A19" t="s">
        <v>363</v>
      </c>
      <c r="B19" s="13">
        <v>24750.895679999998</v>
      </c>
      <c r="C19" s="13">
        <v>24270.895679999998</v>
      </c>
      <c r="D19" s="13">
        <v>23790.895679999998</v>
      </c>
      <c r="E19" s="13">
        <v>23310.895679999998</v>
      </c>
      <c r="F19" s="13">
        <v>22830.895679999998</v>
      </c>
      <c r="G19" s="13">
        <v>22350.895679999998</v>
      </c>
      <c r="H19" s="13">
        <v>21870.895679999998</v>
      </c>
      <c r="I19" s="13">
        <v>21390.895679999998</v>
      </c>
      <c r="J19" s="13">
        <v>20910.895679999998</v>
      </c>
      <c r="K19" s="13">
        <v>20430.895679999998</v>
      </c>
      <c r="L19" s="13">
        <v>19950.895679999998</v>
      </c>
      <c r="M19" s="13">
        <v>19470.895679999998</v>
      </c>
      <c r="N19" s="13">
        <v>18990.895679999998</v>
      </c>
      <c r="O19" s="13">
        <v>18510.895679999998</v>
      </c>
      <c r="P19" s="13">
        <v>18030.895679999998</v>
      </c>
      <c r="Q19" s="13">
        <v>17550.895679999998</v>
      </c>
      <c r="R19" s="13">
        <v>17070.895679999998</v>
      </c>
      <c r="S19" s="13">
        <v>16590.895679999998</v>
      </c>
      <c r="T19" s="13">
        <v>16110.89568</v>
      </c>
      <c r="U19" s="13">
        <v>15630.89568</v>
      </c>
      <c r="V19" s="13">
        <v>15150.89568</v>
      </c>
    </row>
    <row r="20" spans="1:22" x14ac:dyDescent="0.35">
      <c r="A20" t="s">
        <v>129</v>
      </c>
      <c r="B20" s="13">
        <v>20553.344000000001</v>
      </c>
      <c r="C20" s="13">
        <v>19153.344000000005</v>
      </c>
      <c r="D20" s="13">
        <v>17753.344000000005</v>
      </c>
      <c r="E20" s="13">
        <v>16353.344000000003</v>
      </c>
      <c r="F20" s="13">
        <v>14953.344000000003</v>
      </c>
      <c r="G20" s="13">
        <v>13553.344000000003</v>
      </c>
      <c r="H20" s="13">
        <v>12153.344000000003</v>
      </c>
      <c r="I20" s="13">
        <v>10753.344000000001</v>
      </c>
      <c r="J20" s="13">
        <v>9353.3440000000028</v>
      </c>
      <c r="K20" s="13">
        <v>7953.3440000000028</v>
      </c>
      <c r="L20" s="13">
        <v>6553.3440000000028</v>
      </c>
      <c r="M20" s="13">
        <v>5268.4720000000016</v>
      </c>
      <c r="N20" s="13">
        <v>4108.4720000000016</v>
      </c>
      <c r="O20" s="13">
        <v>3309.086400000001</v>
      </c>
      <c r="P20" s="13">
        <v>3109.0864000000001</v>
      </c>
      <c r="Q20" s="13">
        <v>2909.0864000000001</v>
      </c>
      <c r="R20" s="13">
        <v>2709.0864000000006</v>
      </c>
      <c r="S20" s="13">
        <v>2509.0864000000006</v>
      </c>
      <c r="T20" s="13">
        <v>2309.0864000000006</v>
      </c>
      <c r="U20" s="13">
        <v>2109.0864000000006</v>
      </c>
      <c r="V20" s="13">
        <v>1909.0864000000006</v>
      </c>
    </row>
    <row r="21" spans="1:22" x14ac:dyDescent="0.35">
      <c r="A21" t="s">
        <v>1505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</row>
    <row r="22" spans="1:22" x14ac:dyDescent="0.35">
      <c r="A22" t="s">
        <v>361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</row>
    <row r="23" spans="1:22" x14ac:dyDescent="0.35">
      <c r="A23" t="s">
        <v>359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</row>
    <row r="24" spans="1:22" x14ac:dyDescent="0.35">
      <c r="A24" t="s">
        <v>135</v>
      </c>
      <c r="B24" s="13">
        <v>17092.600000000002</v>
      </c>
      <c r="C24" s="13">
        <v>16292.600000000002</v>
      </c>
      <c r="D24" s="13">
        <v>15492.600000000002</v>
      </c>
      <c r="E24" s="13">
        <v>14692.600000000002</v>
      </c>
      <c r="F24" s="13">
        <v>13892.600000000002</v>
      </c>
      <c r="G24" s="13">
        <v>13092.600000000002</v>
      </c>
      <c r="H24" s="13">
        <v>12292.600000000002</v>
      </c>
      <c r="I24" s="13">
        <v>11492.600000000002</v>
      </c>
      <c r="J24" s="13">
        <v>10692.600000000002</v>
      </c>
      <c r="K24" s="13">
        <v>9892.6000000000022</v>
      </c>
      <c r="L24" s="13">
        <v>9092.6000000000022</v>
      </c>
      <c r="M24" s="13">
        <v>8292.6000000000022</v>
      </c>
      <c r="N24" s="13">
        <v>7492.6000000000013</v>
      </c>
      <c r="O24" s="13">
        <v>6692.6000000000013</v>
      </c>
      <c r="P24" s="13">
        <v>5892.6000000000013</v>
      </c>
      <c r="Q24" s="13">
        <v>5092.6000000000013</v>
      </c>
      <c r="R24" s="13">
        <v>4533.3700000000008</v>
      </c>
      <c r="S24" s="13">
        <v>4133.3700000000008</v>
      </c>
      <c r="T24" s="13">
        <v>3733.3700000000008</v>
      </c>
      <c r="U24" s="13">
        <v>3333.3700000000008</v>
      </c>
      <c r="V24" s="13">
        <v>3013.8600000000006</v>
      </c>
    </row>
    <row r="25" spans="1:22" x14ac:dyDescent="0.35">
      <c r="A25" t="s">
        <v>140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</row>
    <row r="26" spans="1:22" x14ac:dyDescent="0.35">
      <c r="A26" t="s">
        <v>355</v>
      </c>
      <c r="B26" s="13">
        <v>11744.640000000001</v>
      </c>
      <c r="C26" s="13">
        <v>11544.640000000001</v>
      </c>
      <c r="D26" s="13">
        <v>11344.640000000001</v>
      </c>
      <c r="E26" s="13">
        <v>11144.640000000001</v>
      </c>
      <c r="F26" s="13">
        <v>10944.640000000001</v>
      </c>
      <c r="G26" s="13">
        <v>10744.640000000001</v>
      </c>
      <c r="H26" s="13">
        <v>10544.640000000001</v>
      </c>
      <c r="I26" s="13">
        <v>10344.640000000001</v>
      </c>
      <c r="J26" s="13">
        <v>10144.640000000001</v>
      </c>
      <c r="K26" s="13">
        <v>9944.6400000000012</v>
      </c>
      <c r="L26" s="13">
        <v>9744.6400000000012</v>
      </c>
      <c r="M26" s="13">
        <v>9544.6400000000012</v>
      </c>
      <c r="N26" s="13">
        <v>9344.6400000000012</v>
      </c>
      <c r="O26" s="13">
        <v>9144.6400000000012</v>
      </c>
      <c r="P26" s="13">
        <v>8944.6400000000012</v>
      </c>
      <c r="Q26" s="13">
        <v>8744.6400000000012</v>
      </c>
      <c r="R26" s="13">
        <v>8544.6400000000012</v>
      </c>
      <c r="S26" s="13">
        <v>8344.6400000000012</v>
      </c>
      <c r="T26" s="13">
        <v>8144.6400000000012</v>
      </c>
      <c r="U26" s="13">
        <v>7944.6400000000012</v>
      </c>
      <c r="V26" s="13">
        <v>7744.6400000000012</v>
      </c>
    </row>
    <row r="27" spans="1:22" x14ac:dyDescent="0.35">
      <c r="A27" t="s">
        <v>365</v>
      </c>
      <c r="B27" s="13">
        <v>46856.25</v>
      </c>
      <c r="C27" s="13">
        <v>45998.25</v>
      </c>
      <c r="D27" s="13">
        <v>45140.25</v>
      </c>
      <c r="E27" s="13">
        <v>44282.25</v>
      </c>
      <c r="F27" s="13">
        <v>43424.25</v>
      </c>
      <c r="G27" s="13">
        <v>42566.25</v>
      </c>
      <c r="H27" s="13">
        <v>41708.25</v>
      </c>
      <c r="I27" s="13">
        <v>40850.25</v>
      </c>
      <c r="J27" s="13">
        <v>39992.25</v>
      </c>
      <c r="K27" s="13">
        <v>39134.25</v>
      </c>
      <c r="L27" s="13">
        <v>38276.25</v>
      </c>
      <c r="M27" s="13">
        <v>37418.25</v>
      </c>
      <c r="N27" s="13">
        <v>36560.25</v>
      </c>
      <c r="O27" s="13">
        <v>35702.25</v>
      </c>
      <c r="P27" s="13">
        <v>34844.25</v>
      </c>
      <c r="Q27" s="13">
        <v>33986.25</v>
      </c>
      <c r="R27" s="13">
        <v>3432</v>
      </c>
      <c r="S27" s="13">
        <v>2574</v>
      </c>
      <c r="T27" s="13">
        <v>1716</v>
      </c>
      <c r="U27" s="13">
        <v>858</v>
      </c>
      <c r="V27" s="13">
        <v>858</v>
      </c>
    </row>
    <row r="28" spans="1:22" x14ac:dyDescent="0.35">
      <c r="A28" t="s">
        <v>132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spans="1:22" x14ac:dyDescent="0.35">
      <c r="A29" t="s">
        <v>143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</row>
    <row r="30" spans="1:22" x14ac:dyDescent="0.35">
      <c r="A30" t="s">
        <v>144</v>
      </c>
      <c r="B30" s="13">
        <v>51760.800000000003</v>
      </c>
      <c r="C30" s="13">
        <v>49172.759999999995</v>
      </c>
      <c r="D30" s="13">
        <v>46584.72</v>
      </c>
      <c r="E30" s="13">
        <v>43996.679999999993</v>
      </c>
      <c r="F30" s="13">
        <v>41408.640000000007</v>
      </c>
      <c r="G30" s="13">
        <v>38820.6</v>
      </c>
      <c r="H30" s="13">
        <v>36232.559999999998</v>
      </c>
      <c r="I30" s="13">
        <v>33644.520000000004</v>
      </c>
      <c r="J30" s="13">
        <v>31056.479999999996</v>
      </c>
      <c r="K30" s="13">
        <v>28468.440000000002</v>
      </c>
      <c r="L30" s="13">
        <v>25880.400000000001</v>
      </c>
      <c r="M30" s="13">
        <v>23292.36</v>
      </c>
      <c r="N30" s="13">
        <v>20704.320000000003</v>
      </c>
      <c r="O30" s="13">
        <v>18116.28</v>
      </c>
      <c r="P30" s="13">
        <v>15528.239999999998</v>
      </c>
      <c r="Q30" s="13">
        <v>12940.2</v>
      </c>
      <c r="R30" s="13">
        <v>10352.160000000002</v>
      </c>
      <c r="S30" s="13">
        <v>7764.119999999999</v>
      </c>
      <c r="T30" s="13">
        <v>5176.0800000000008</v>
      </c>
      <c r="U30" s="13">
        <v>2588.0400000000004</v>
      </c>
      <c r="V30" s="13">
        <v>2588.0400000000004</v>
      </c>
    </row>
    <row r="31" spans="1:22" x14ac:dyDescent="0.35">
      <c r="A31" t="s">
        <v>136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</row>
    <row r="32" spans="1:22" x14ac:dyDescent="0.35">
      <c r="A32" t="s">
        <v>364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</row>
    <row r="33" spans="1:22" x14ac:dyDescent="0.35">
      <c r="A33" t="s">
        <v>1581</v>
      </c>
      <c r="B33" s="13">
        <v>4898.4480000000003</v>
      </c>
      <c r="C33" s="13">
        <v>4653.5255999999999</v>
      </c>
      <c r="D33" s="13">
        <v>4408.6031999999996</v>
      </c>
      <c r="E33" s="13">
        <v>4163.6808000000001</v>
      </c>
      <c r="F33" s="13">
        <v>3918.7584000000002</v>
      </c>
      <c r="G33" s="13">
        <v>3673.8359999999998</v>
      </c>
      <c r="H33" s="13">
        <v>3428.9135999999999</v>
      </c>
      <c r="I33" s="13">
        <v>3183.9911999999999</v>
      </c>
      <c r="J33" s="13">
        <v>2939.0688</v>
      </c>
      <c r="K33" s="13">
        <v>2694.1464000000001</v>
      </c>
      <c r="L33" s="13">
        <v>2449.2240000000002</v>
      </c>
      <c r="M33" s="13">
        <v>2204.3015999999998</v>
      </c>
      <c r="N33" s="13">
        <v>1959.3792000000001</v>
      </c>
      <c r="O33" s="13">
        <v>1714.4567999999999</v>
      </c>
      <c r="P33" s="13">
        <v>1469.5344</v>
      </c>
      <c r="Q33" s="13">
        <v>1224.6120000000001</v>
      </c>
      <c r="R33" s="13">
        <v>979.68960000000004</v>
      </c>
      <c r="S33" s="13">
        <v>734.7672</v>
      </c>
      <c r="T33" s="13">
        <v>489.84480000000002</v>
      </c>
      <c r="U33" s="13">
        <v>244.92240000000001</v>
      </c>
      <c r="V33" s="13">
        <v>244.92240000000001</v>
      </c>
    </row>
    <row r="34" spans="1:22" x14ac:dyDescent="0.35">
      <c r="A34" t="s">
        <v>368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spans="1:22" x14ac:dyDescent="0.35">
      <c r="A35" t="s">
        <v>1582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spans="1:22" x14ac:dyDescent="0.35">
      <c r="A36" t="s">
        <v>1583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spans="1:22" x14ac:dyDescent="0.35">
      <c r="A37" t="s">
        <v>1584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spans="1:22" x14ac:dyDescent="0.35">
      <c r="A38" t="s">
        <v>1718</v>
      </c>
      <c r="B38" s="13">
        <v>42340.94</v>
      </c>
      <c r="C38" s="13">
        <v>40223.892999999996</v>
      </c>
      <c r="D38" s="13">
        <v>38106.846000000005</v>
      </c>
      <c r="E38" s="13">
        <v>35989.798999999999</v>
      </c>
      <c r="F38" s="13">
        <v>33872.752</v>
      </c>
      <c r="G38" s="13">
        <v>31755.704999999998</v>
      </c>
      <c r="H38" s="13">
        <v>29638.657999999999</v>
      </c>
      <c r="I38" s="13">
        <v>27521.610999999997</v>
      </c>
      <c r="J38" s="13">
        <v>25404.563999999998</v>
      </c>
      <c r="K38" s="13">
        <v>23287.517000000003</v>
      </c>
      <c r="L38" s="13">
        <v>21170.47</v>
      </c>
      <c r="M38" s="13">
        <v>19053.423000000003</v>
      </c>
      <c r="N38" s="13">
        <v>16936.376</v>
      </c>
      <c r="O38" s="13">
        <v>14819.329</v>
      </c>
      <c r="P38" s="13">
        <v>12702.281999999999</v>
      </c>
      <c r="Q38" s="13">
        <v>10585.235000000001</v>
      </c>
      <c r="R38" s="13">
        <v>8468.1880000000001</v>
      </c>
      <c r="S38" s="13">
        <v>6351.1409999999996</v>
      </c>
      <c r="T38" s="13">
        <v>4234.0940000000001</v>
      </c>
      <c r="U38" s="13">
        <v>2117.047</v>
      </c>
      <c r="V38" s="13">
        <v>2117.047</v>
      </c>
    </row>
    <row r="39" spans="1:22" x14ac:dyDescent="0.35">
      <c r="A39" t="s">
        <v>1827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spans="1:22" x14ac:dyDescent="0.35">
      <c r="A40" t="s">
        <v>2110</v>
      </c>
      <c r="B40" s="13">
        <v>60741.355499999998</v>
      </c>
      <c r="C40" s="13">
        <v>59131.355499999998</v>
      </c>
      <c r="D40" s="13">
        <v>57521.355499999998</v>
      </c>
      <c r="E40" s="13">
        <v>55911.355499999998</v>
      </c>
      <c r="F40" s="13">
        <v>54301.355499999998</v>
      </c>
      <c r="G40" s="13">
        <v>52691.355499999998</v>
      </c>
      <c r="H40" s="13">
        <v>51081.355499999998</v>
      </c>
      <c r="I40" s="13">
        <v>49471.355499999998</v>
      </c>
      <c r="J40" s="13">
        <v>47861.355499999998</v>
      </c>
      <c r="K40" s="13">
        <v>46251.355499999998</v>
      </c>
      <c r="L40" s="13">
        <v>44641.355499999998</v>
      </c>
      <c r="M40" s="13">
        <v>43031.355499999998</v>
      </c>
      <c r="N40" s="13">
        <v>41421.355499999998</v>
      </c>
      <c r="O40" s="13">
        <v>39811.355499999998</v>
      </c>
      <c r="P40" s="13">
        <v>38201.355499999998</v>
      </c>
      <c r="Q40" s="13">
        <v>36591.355499999998</v>
      </c>
      <c r="R40" s="13">
        <v>34981.355499999998</v>
      </c>
      <c r="S40" s="13">
        <v>33371.355499999998</v>
      </c>
      <c r="T40" s="13">
        <v>31761.355500000001</v>
      </c>
      <c r="U40" s="13">
        <v>30151.355500000001</v>
      </c>
      <c r="V40" s="13">
        <v>28541.355499999998</v>
      </c>
    </row>
    <row r="41" spans="1:22" x14ac:dyDescent="0.35">
      <c r="A41" t="s">
        <v>2117</v>
      </c>
      <c r="B41" s="13">
        <v>25047.553199999998</v>
      </c>
      <c r="C41" s="13">
        <v>22887.553199999998</v>
      </c>
      <c r="D41" s="13">
        <v>20727.553199999998</v>
      </c>
      <c r="E41" s="13">
        <v>18567.553199999998</v>
      </c>
      <c r="F41" s="13">
        <v>16407.553199999998</v>
      </c>
      <c r="G41" s="13">
        <v>14247.553199999998</v>
      </c>
      <c r="H41" s="13">
        <v>12087.553199999998</v>
      </c>
      <c r="I41" s="13">
        <v>9927.5531999999985</v>
      </c>
      <c r="J41" s="13">
        <v>7767.5531999999994</v>
      </c>
      <c r="K41" s="13">
        <v>5752.4376599999996</v>
      </c>
      <c r="L41" s="13">
        <v>4152.4376599999996</v>
      </c>
      <c r="M41" s="13">
        <v>2552.4376599999991</v>
      </c>
      <c r="N41" s="13">
        <v>1252.3776600000001</v>
      </c>
      <c r="O41" s="13">
        <v>1252.3776600000001</v>
      </c>
      <c r="P41" s="13">
        <v>1252.3776600000001</v>
      </c>
      <c r="Q41" s="13">
        <v>1252.3776600000001</v>
      </c>
      <c r="R41" s="13">
        <v>1252.3776600000001</v>
      </c>
      <c r="S41" s="13">
        <v>1252.3776600000001</v>
      </c>
      <c r="T41" s="13">
        <v>1252.3776600000001</v>
      </c>
      <c r="U41" s="13">
        <v>1252.3776600000001</v>
      </c>
      <c r="V41" s="13">
        <v>1252.3776600000001</v>
      </c>
    </row>
    <row r="42" spans="1:22" x14ac:dyDescent="0.35">
      <c r="A42" t="s">
        <v>2234</v>
      </c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spans="1:22" x14ac:dyDescent="0.35">
      <c r="A43" t="s">
        <v>2261</v>
      </c>
      <c r="B43" s="13">
        <v>51183.575999999986</v>
      </c>
      <c r="C43" s="13">
        <v>49163.90399999998</v>
      </c>
      <c r="D43" s="13">
        <v>47144.231999999982</v>
      </c>
      <c r="E43" s="13">
        <v>45124.559999999983</v>
      </c>
      <c r="F43" s="13">
        <v>43104.887999999984</v>
      </c>
      <c r="G43" s="13">
        <v>41085.215999999986</v>
      </c>
      <c r="H43" s="13">
        <v>39065.54399999998</v>
      </c>
      <c r="I43" s="13">
        <v>37045.871999999981</v>
      </c>
      <c r="J43" s="13">
        <v>35026.19999999999</v>
      </c>
      <c r="K43" s="13">
        <v>33006.527999999991</v>
      </c>
      <c r="L43" s="13">
        <v>30986.855999999989</v>
      </c>
      <c r="M43" s="13">
        <v>28967.183999999987</v>
      </c>
      <c r="N43" s="13">
        <v>26947.511999999988</v>
      </c>
      <c r="O43" s="13">
        <v>24927.839999999989</v>
      </c>
      <c r="P43" s="13">
        <v>22908.167999999987</v>
      </c>
      <c r="Q43" s="13">
        <v>20888.495999999988</v>
      </c>
      <c r="R43" s="13">
        <v>18868.823999999986</v>
      </c>
      <c r="S43" s="13">
        <v>16849.151999999987</v>
      </c>
      <c r="T43" s="13">
        <v>14829.479999999987</v>
      </c>
      <c r="U43" s="13">
        <v>12809.807999999988</v>
      </c>
      <c r="V43" s="13">
        <v>11009.807999999988</v>
      </c>
    </row>
    <row r="44" spans="1:22" x14ac:dyDescent="0.35">
      <c r="A44" t="s">
        <v>2300</v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spans="1:22" x14ac:dyDescent="0.35">
      <c r="A45" t="s">
        <v>2301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spans="1:22" x14ac:dyDescent="0.35">
      <c r="A46" t="s">
        <v>2320</v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spans="1:22" x14ac:dyDescent="0.35">
      <c r="A47" t="s">
        <v>2356</v>
      </c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spans="1:22" x14ac:dyDescent="0.35">
      <c r="A48" t="s">
        <v>2466</v>
      </c>
      <c r="B48" s="13">
        <v>4962.8</v>
      </c>
      <c r="C48" s="13">
        <v>4562.8</v>
      </c>
      <c r="D48" s="13">
        <v>4162.8</v>
      </c>
      <c r="E48" s="13">
        <v>3762.8</v>
      </c>
      <c r="F48" s="13">
        <v>3362.8</v>
      </c>
      <c r="G48" s="13">
        <v>2962.8</v>
      </c>
      <c r="H48" s="13">
        <v>2562.8000000000002</v>
      </c>
      <c r="I48" s="13">
        <v>2162.8000000000002</v>
      </c>
      <c r="J48" s="13">
        <v>1762.8000000000002</v>
      </c>
      <c r="K48" s="13">
        <v>1362.8000000000002</v>
      </c>
      <c r="L48" s="13">
        <v>962.80000000000018</v>
      </c>
      <c r="M48" s="13">
        <v>562.80000000000018</v>
      </c>
      <c r="N48" s="13">
        <v>248.14000000000001</v>
      </c>
      <c r="O48" s="13">
        <v>248.14000000000001</v>
      </c>
      <c r="P48" s="13">
        <v>248.14000000000001</v>
      </c>
      <c r="Q48" s="13">
        <v>248.14000000000001</v>
      </c>
      <c r="R48" s="13">
        <v>248.14000000000001</v>
      </c>
      <c r="S48" s="13">
        <v>248.14000000000001</v>
      </c>
      <c r="T48" s="13">
        <v>248.14000000000001</v>
      </c>
      <c r="U48" s="13">
        <v>248.14000000000001</v>
      </c>
      <c r="V48" s="13">
        <v>248.14000000000001</v>
      </c>
    </row>
    <row r="49" spans="1:22" x14ac:dyDescent="0.35">
      <c r="A49" t="s">
        <v>2384</v>
      </c>
      <c r="B49" s="13">
        <v>10615.592000000001</v>
      </c>
      <c r="C49" s="13">
        <v>10350.2022</v>
      </c>
      <c r="D49" s="13">
        <v>10084.812400000001</v>
      </c>
      <c r="E49" s="13">
        <v>9819.4225999999999</v>
      </c>
      <c r="F49" s="13">
        <v>9288.643</v>
      </c>
      <c r="G49" s="13">
        <v>8757.8634000000002</v>
      </c>
      <c r="H49" s="13">
        <v>8227.0838000000003</v>
      </c>
      <c r="I49" s="13">
        <v>7696.3042000000005</v>
      </c>
      <c r="J49" s="13">
        <v>7165.5245999999988</v>
      </c>
      <c r="K49" s="13">
        <v>6634.7450000000008</v>
      </c>
      <c r="L49" s="13">
        <v>6103.9654</v>
      </c>
      <c r="M49" s="13">
        <v>5573.1857999999993</v>
      </c>
      <c r="N49" s="13">
        <v>5042.4062000000013</v>
      </c>
      <c r="O49" s="13">
        <v>4511.6265999999996</v>
      </c>
      <c r="P49" s="13">
        <v>3980.8469999999998</v>
      </c>
      <c r="Q49" s="13">
        <v>3450.0674000000004</v>
      </c>
      <c r="R49" s="13">
        <v>2919.2878000000001</v>
      </c>
      <c r="S49" s="13">
        <v>2388.5081999999998</v>
      </c>
      <c r="T49" s="13">
        <v>1857.7286000000001</v>
      </c>
      <c r="U49" s="13">
        <v>1326.9490000000001</v>
      </c>
      <c r="V49" s="13">
        <v>1061.5591999999999</v>
      </c>
    </row>
    <row r="50" spans="1:22" x14ac:dyDescent="0.35">
      <c r="A50" t="s">
        <v>2480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spans="1:22" x14ac:dyDescent="0.35">
      <c r="A51" t="s">
        <v>2533</v>
      </c>
    </row>
    <row r="52" spans="1:22" x14ac:dyDescent="0.35">
      <c r="A52" t="s">
        <v>2585</v>
      </c>
      <c r="B52" s="13">
        <v>45019.19999999999</v>
      </c>
      <c r="C52" s="13">
        <v>43019.19999999999</v>
      </c>
      <c r="D52" s="13">
        <v>41019.19999999999</v>
      </c>
      <c r="E52" s="13">
        <v>39019.19999999999</v>
      </c>
      <c r="F52" s="13">
        <v>37019.19999999999</v>
      </c>
      <c r="G52" s="13">
        <v>35019.19999999999</v>
      </c>
      <c r="H52" s="13">
        <v>33019.19999999999</v>
      </c>
      <c r="I52" s="13">
        <v>31019.19999999999</v>
      </c>
      <c r="J52" s="13">
        <v>29019.19999999999</v>
      </c>
      <c r="K52" s="13">
        <v>27019.19999999999</v>
      </c>
      <c r="L52" s="13">
        <v>25019.19999999999</v>
      </c>
      <c r="M52" s="13">
        <v>23019.19999999999</v>
      </c>
      <c r="N52" s="13">
        <v>21019.19999999999</v>
      </c>
      <c r="O52" s="13">
        <v>19019.19999999999</v>
      </c>
      <c r="P52" s="13">
        <v>17019.19999999999</v>
      </c>
      <c r="Q52" s="13">
        <v>15019.199999999992</v>
      </c>
      <c r="R52" s="13">
        <v>13019.199999999992</v>
      </c>
      <c r="S52" s="13">
        <v>11019.199999999992</v>
      </c>
      <c r="T52" s="13">
        <v>9019.1999999999916</v>
      </c>
      <c r="U52" s="13">
        <v>7019.1999999999916</v>
      </c>
      <c r="V52" s="13">
        <v>5019.1999999999916</v>
      </c>
    </row>
    <row r="53" spans="1:22" x14ac:dyDescent="0.35">
      <c r="A53" t="s">
        <v>2586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</row>
    <row r="54" spans="1:22" x14ac:dyDescent="0.35">
      <c r="A54" t="s">
        <v>2596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</row>
    <row r="55" spans="1:22" x14ac:dyDescent="0.35">
      <c r="A55" t="s">
        <v>2611</v>
      </c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</sheetData>
  <phoneticPr fontId="2" type="noConversion"/>
  <conditionalFormatting sqref="B4:V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036E1-561E-40C4-83F5-C8CCDF5B966B}">
  <dimension ref="A1:CF63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4" x14ac:dyDescent="0.35">
      <c r="J1" t="s">
        <v>1912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1</v>
      </c>
      <c r="CD1" t="b">
        <v>1</v>
      </c>
      <c r="CE1" t="b">
        <v>1</v>
      </c>
      <c r="CF1" t="b">
        <v>0</v>
      </c>
    </row>
    <row r="2" spans="1:84" x14ac:dyDescent="0.35">
      <c r="J2" t="s">
        <v>2506</v>
      </c>
      <c r="K2" s="17">
        <v>8.5353219550207016E-3</v>
      </c>
      <c r="L2" s="17">
        <v>7.6575321667783192E-2</v>
      </c>
      <c r="M2" s="17">
        <v>0.21995732850104349</v>
      </c>
      <c r="N2" s="17">
        <v>8.809394461393813E-2</v>
      </c>
      <c r="O2" s="17">
        <v>0.15206141202332052</v>
      </c>
      <c r="P2" s="17">
        <v>8.6988016966372678E-2</v>
      </c>
      <c r="Q2" s="17">
        <v>0.29523711498501326</v>
      </c>
      <c r="R2" s="17">
        <v>0.14310834748787321</v>
      </c>
      <c r="S2" s="17">
        <v>3.5748086916754761E-2</v>
      </c>
      <c r="T2" s="17">
        <v>9.4176671979774987E-2</v>
      </c>
      <c r="U2" s="17">
        <v>1.5086101897916437E-2</v>
      </c>
      <c r="V2" s="17">
        <v>1.0933756935088834</v>
      </c>
      <c r="W2" s="17">
        <v>9.9174476302538284E-2</v>
      </c>
      <c r="X2" s="17">
        <v>0.29087147644935979</v>
      </c>
      <c r="Y2" s="17">
        <v>0.80728520756807154</v>
      </c>
      <c r="Z2" s="17">
        <v>7.5071257328845229E-3</v>
      </c>
      <c r="AA2" s="17">
        <v>1.2598512169766983E-2</v>
      </c>
      <c r="AB2" s="17">
        <v>0.11202003142463425</v>
      </c>
      <c r="AC2" s="17">
        <v>2.3982474345669805E-3</v>
      </c>
      <c r="AD2" s="17">
        <v>1.2260954089690046</v>
      </c>
      <c r="AE2" s="17">
        <v>0.29087147644935979</v>
      </c>
      <c r="AF2" s="17">
        <v>0.61893227845577226</v>
      </c>
      <c r="AG2" s="17">
        <v>0.17543881753142293</v>
      </c>
      <c r="AH2" s="17">
        <v>3.6266120515427915E-2</v>
      </c>
      <c r="AI2" s="17">
        <v>0.29087147644935979</v>
      </c>
      <c r="AJ2" s="17">
        <v>0.13340115973836369</v>
      </c>
      <c r="AK2" s="17">
        <v>0.42694640536644468</v>
      </c>
      <c r="AL2" s="17">
        <v>9.9093270232497574E-2</v>
      </c>
      <c r="AM2" s="17">
        <v>0.20118638680189074</v>
      </c>
      <c r="AN2" s="17">
        <v>1.2643047383713966E-2</v>
      </c>
      <c r="AO2" s="17">
        <v>0.12188485450417522</v>
      </c>
      <c r="AP2" s="17">
        <v>0.47638576893422169</v>
      </c>
      <c r="AQ2" s="17">
        <v>0.92109318532605056</v>
      </c>
      <c r="AR2" s="17">
        <v>0.38642669296497639</v>
      </c>
      <c r="AS2" s="17">
        <v>0.15507118284493093</v>
      </c>
      <c r="AT2" s="17">
        <v>0.10358701449690556</v>
      </c>
      <c r="AU2" s="17">
        <v>0.42437433563528276</v>
      </c>
      <c r="AV2" s="17">
        <v>0.1805631229339501</v>
      </c>
      <c r="AW2" s="17">
        <v>0.69681463618106776</v>
      </c>
      <c r="AX2" s="17">
        <v>2.8631739796437117E-2</v>
      </c>
      <c r="AY2" s="17">
        <v>0.15206141202332052</v>
      </c>
      <c r="AZ2" s="17">
        <v>8.8886368030980017E-2</v>
      </c>
      <c r="BA2" s="17">
        <v>0.39364217675919966</v>
      </c>
      <c r="BB2" s="17">
        <v>0.12100683941180919</v>
      </c>
      <c r="BC2" s="17">
        <v>1.3948743569305191</v>
      </c>
      <c r="BD2" s="17">
        <v>0.1598358228640874</v>
      </c>
      <c r="BE2" s="17">
        <v>6.5297300572386349E-2</v>
      </c>
      <c r="BF2" s="17">
        <v>0.12019504782980935</v>
      </c>
      <c r="BG2" s="17">
        <v>7.695141308820394E-2</v>
      </c>
      <c r="BH2" s="17">
        <v>5.681067976832143E-2</v>
      </c>
      <c r="BI2" s="17">
        <v>1.275491903854E-3</v>
      </c>
      <c r="BJ2" s="17">
        <v>0.34078691972545211</v>
      </c>
      <c r="BK2" s="17">
        <v>9.8029039154506253E-2</v>
      </c>
      <c r="BL2" s="17">
        <v>0.65782162196590788</v>
      </c>
      <c r="BM2" s="17">
        <v>0.3389481923613023</v>
      </c>
      <c r="BN2" s="17">
        <v>0.13590331938214026</v>
      </c>
      <c r="BO2" s="17">
        <v>4.3960017096139545E-2</v>
      </c>
      <c r="BP2" s="17">
        <v>0.73152878887955208</v>
      </c>
      <c r="BQ2" s="17">
        <v>5.0689997848727741E-2</v>
      </c>
      <c r="BR2" s="17">
        <v>0.17024446522004044</v>
      </c>
      <c r="BS2" s="17">
        <v>6.5529054021963642E-2</v>
      </c>
      <c r="BT2" s="17">
        <v>0.44440367213869064</v>
      </c>
      <c r="BU2" s="17">
        <v>0.49088332800753781</v>
      </c>
      <c r="BV2" s="17">
        <v>0.86586100384259157</v>
      </c>
      <c r="BW2" s="17">
        <v>9.8337681129814905E-2</v>
      </c>
      <c r="BX2" s="17">
        <v>7.4288499155816798E-2</v>
      </c>
      <c r="BY2" s="17">
        <v>0.29068129887538818</v>
      </c>
      <c r="BZ2" s="17">
        <v>7.0349642440185114E-2</v>
      </c>
      <c r="CA2" s="17">
        <v>5.1575973155360867E-3</v>
      </c>
      <c r="CB2" s="17">
        <v>0.23516925383502382</v>
      </c>
      <c r="CC2" s="17">
        <v>0.18182636638974969</v>
      </c>
      <c r="CD2" s="17">
        <v>0.37016529424323363</v>
      </c>
      <c r="CE2" s="17">
        <v>0.15470010017027178</v>
      </c>
      <c r="CF2" s="17" t="s">
        <v>1578</v>
      </c>
    </row>
    <row r="3" spans="1:84" x14ac:dyDescent="0.35">
      <c r="J3" t="s">
        <v>1730</v>
      </c>
      <c r="K3" s="17">
        <v>0.13891614233539129</v>
      </c>
      <c r="L3" s="17">
        <v>8.0000000000004734E-2</v>
      </c>
      <c r="M3" s="17">
        <v>0.55000000000000338</v>
      </c>
      <c r="N3" s="17">
        <v>0.14398273212858714</v>
      </c>
      <c r="O3" s="17">
        <v>0.41000997821530283</v>
      </c>
      <c r="P3" s="17">
        <v>0.22797170540359235</v>
      </c>
      <c r="Q3" s="17">
        <v>0.7728374418923194</v>
      </c>
      <c r="R3" s="17">
        <v>0.37613430511164014</v>
      </c>
      <c r="S3" s="17">
        <v>0.25257567752172849</v>
      </c>
      <c r="T3" s="17">
        <v>0.39283031988416117</v>
      </c>
      <c r="U3" s="17">
        <v>0.15238089963865042</v>
      </c>
      <c r="V3" s="17">
        <v>2.1831454973016875</v>
      </c>
      <c r="W3" s="17">
        <v>0.15151515151515094</v>
      </c>
      <c r="X3" s="17">
        <v>0.30000000000000671</v>
      </c>
      <c r="Y3" s="17">
        <v>1.6668780796632428</v>
      </c>
      <c r="Z3" s="17">
        <v>0.16678594776904099</v>
      </c>
      <c r="AA3" s="17">
        <v>0.16819151999885729</v>
      </c>
      <c r="AB3" s="17">
        <v>0.3486423659427067</v>
      </c>
      <c r="AC3" s="17">
        <v>0.11751412429378205</v>
      </c>
      <c r="AD3" s="17">
        <v>2.1661023427236707</v>
      </c>
      <c r="AE3" s="17">
        <v>0.30000000000000671</v>
      </c>
      <c r="AF3" s="17">
        <v>1.2693110618776662</v>
      </c>
      <c r="AG3" s="17">
        <v>0.46660584522041093</v>
      </c>
      <c r="AH3" s="17">
        <v>6.2857142857147386E-2</v>
      </c>
      <c r="AI3" s="17">
        <v>0.30000000000000671</v>
      </c>
      <c r="AJ3" s="17">
        <v>0.13894736842105981</v>
      </c>
      <c r="AK3" s="17">
        <v>0.44000000000000972</v>
      </c>
      <c r="AL3" s="17">
        <v>0.16234884792535564</v>
      </c>
      <c r="AM3" s="17">
        <v>0.33857201029793171</v>
      </c>
      <c r="AN3" s="17">
        <v>8.0322433740368071E-2</v>
      </c>
      <c r="AO3" s="17">
        <v>0.4018372664534986</v>
      </c>
      <c r="AP3" s="17">
        <v>1.1144291650858316</v>
      </c>
      <c r="AQ3" s="17">
        <v>2.3875391180463104</v>
      </c>
      <c r="AR3" s="17">
        <v>1.0652047461852505</v>
      </c>
      <c r="AS3" s="17">
        <v>0.55469576100467832</v>
      </c>
      <c r="AT3" s="17">
        <v>0.15151515151515094</v>
      </c>
      <c r="AU3" s="17">
        <v>0.48745766005243718</v>
      </c>
      <c r="AV3" s="17">
        <v>0.18750000000001066</v>
      </c>
      <c r="AW3" s="17">
        <v>0.90251943515496769</v>
      </c>
      <c r="AX3" s="17">
        <v>0.51772383978690995</v>
      </c>
      <c r="AY3" s="17">
        <v>0.41000997821530283</v>
      </c>
      <c r="AZ3" s="17">
        <v>0.22986914356263211</v>
      </c>
      <c r="BA3" s="17">
        <v>0.65965739423238867</v>
      </c>
      <c r="BB3" s="17">
        <v>0.30861350696612067</v>
      </c>
      <c r="BC3" s="17">
        <v>2.7860907530585242</v>
      </c>
      <c r="BD3" s="17">
        <v>0.49045412590382775</v>
      </c>
      <c r="BE3" s="17">
        <v>0.17097877905269598</v>
      </c>
      <c r="BF3" s="17">
        <v>0.30000000000000537</v>
      </c>
      <c r="BG3" s="17">
        <v>0.20000000000000551</v>
      </c>
      <c r="BH3" s="17">
        <v>0.10000000000000631</v>
      </c>
      <c r="BI3" s="17">
        <v>6.2499103288846003E-2</v>
      </c>
      <c r="BJ3" s="17">
        <v>0.60011571388018847</v>
      </c>
      <c r="BK3" s="17">
        <v>0.15151515151515094</v>
      </c>
      <c r="BL3" s="17">
        <v>1.0391482066275244</v>
      </c>
      <c r="BM3" s="17">
        <v>0.35000000000000742</v>
      </c>
      <c r="BN3" s="17">
        <v>0.53039402734539798</v>
      </c>
      <c r="BO3" s="17">
        <v>0.12591939004683605</v>
      </c>
      <c r="BP3" s="17">
        <v>1.8130737172697442</v>
      </c>
      <c r="BQ3" s="17">
        <v>0.28129672776915737</v>
      </c>
      <c r="BR3" s="17">
        <v>0.60342809280755305</v>
      </c>
      <c r="BS3" s="17">
        <v>0.13043478260869823</v>
      </c>
      <c r="BT3" s="17">
        <v>0.91592866387420835</v>
      </c>
      <c r="BU3" s="17">
        <v>0.84494361552013597</v>
      </c>
      <c r="BV3" s="17">
        <v>1.4214884953701845</v>
      </c>
      <c r="BW3" s="17">
        <v>0.15151515151515094</v>
      </c>
      <c r="BX3" s="17">
        <v>0.18907464697185294</v>
      </c>
      <c r="BY3" s="17">
        <v>0.30000000000000671</v>
      </c>
      <c r="BZ3" s="17">
        <v>0.18907464697185294</v>
      </c>
      <c r="CA3" s="17">
        <v>7.6034770306477206E-2</v>
      </c>
      <c r="CB3" s="17">
        <v>1.3286040194573432</v>
      </c>
      <c r="CC3" s="17">
        <v>0.50234058420458871</v>
      </c>
      <c r="CD3" s="17">
        <v>1.202925400755094</v>
      </c>
      <c r="CE3" s="17">
        <v>0.2557819943439108</v>
      </c>
      <c r="CF3" s="17" t="s">
        <v>1578</v>
      </c>
    </row>
    <row r="4" spans="1:84" x14ac:dyDescent="0.35">
      <c r="J4" t="s">
        <v>2508</v>
      </c>
      <c r="K4" s="1">
        <v>3.1803687353405032</v>
      </c>
      <c r="L4" s="1">
        <v>62.471043824568923</v>
      </c>
      <c r="M4" s="1">
        <v>173.22156290907623</v>
      </c>
      <c r="N4" s="1">
        <v>66.023703406174974</v>
      </c>
      <c r="O4" s="1">
        <v>100.9607927840251</v>
      </c>
      <c r="P4" s="1">
        <v>67.963408245463398</v>
      </c>
      <c r="Q4" s="1">
        <v>187.49323718945828</v>
      </c>
      <c r="R4" s="1">
        <v>111.24027600706745</v>
      </c>
      <c r="S4" s="1">
        <v>33.722362698619591</v>
      </c>
      <c r="T4" s="1">
        <v>79.974410227133305</v>
      </c>
      <c r="U4" s="1">
        <v>11.118221363020085</v>
      </c>
      <c r="V4" s="1">
        <v>790.63296901816682</v>
      </c>
      <c r="W4" s="1">
        <v>81.994136133250677</v>
      </c>
      <c r="X4" s="1">
        <v>239.1088800221489</v>
      </c>
      <c r="Y4" s="1">
        <v>570.80926699235488</v>
      </c>
      <c r="Z4" s="1">
        <v>6.3742945311276848</v>
      </c>
      <c r="AA4" s="1">
        <v>12.5295681362455</v>
      </c>
      <c r="AB4" s="1">
        <v>80.673964481424704</v>
      </c>
      <c r="AC4" s="1">
        <v>1.1947488761056508</v>
      </c>
      <c r="AD4" s="1">
        <v>939.92944763050957</v>
      </c>
      <c r="AE4" s="1">
        <v>239.1088800221489</v>
      </c>
      <c r="AF4" s="1">
        <v>447.40835345627727</v>
      </c>
      <c r="AG4" s="1">
        <v>124.99915133324612</v>
      </c>
      <c r="AH4" s="1">
        <v>30.904159109028601</v>
      </c>
      <c r="AI4" s="1">
        <v>239.1088800221489</v>
      </c>
      <c r="AJ4" s="1">
        <v>109.0948798951289</v>
      </c>
      <c r="AK4" s="1">
        <v>351.17895402380793</v>
      </c>
      <c r="AL4" s="1">
        <v>74.212959474052212</v>
      </c>
      <c r="AM4" s="1">
        <v>149.63032336625983</v>
      </c>
      <c r="AN4" s="1">
        <v>12.340035479482973</v>
      </c>
      <c r="AO4" s="1">
        <v>75.887196979047843</v>
      </c>
      <c r="AP4" s="1">
        <v>321.50341615380512</v>
      </c>
      <c r="AQ4" s="1">
        <v>607.66368451608446</v>
      </c>
      <c r="AR4" s="1">
        <v>280.7681274215015</v>
      </c>
      <c r="AS4" s="1">
        <v>89.712937820555993</v>
      </c>
      <c r="AT4" s="1">
        <v>87.798432753341118</v>
      </c>
      <c r="AU4" s="1">
        <v>356.03089570807418</v>
      </c>
      <c r="AV4" s="1">
        <v>147.936082072061</v>
      </c>
      <c r="AW4" s="1">
        <v>567.46331022895652</v>
      </c>
      <c r="AX4" s="1">
        <v>13.915554502862427</v>
      </c>
      <c r="AY4" s="1">
        <v>100.9607927840251</v>
      </c>
      <c r="AZ4" s="1">
        <v>61.239978767517094</v>
      </c>
      <c r="BA4" s="1">
        <v>304.10312723607422</v>
      </c>
      <c r="BB4" s="1">
        <v>98.398769529978949</v>
      </c>
      <c r="BC4" s="1">
        <v>1012.8580864539859</v>
      </c>
      <c r="BD4" s="1">
        <v>125.51385483564688</v>
      </c>
      <c r="BE4" s="1">
        <v>51.071716583707982</v>
      </c>
      <c r="BF4" s="1">
        <v>94.784367053554575</v>
      </c>
      <c r="BG4" s="1">
        <v>61.665161179952527</v>
      </c>
      <c r="BH4" s="1">
        <v>48.667425061951619</v>
      </c>
      <c r="BI4" s="1">
        <v>1.7128361169109607</v>
      </c>
      <c r="BJ4" s="1">
        <v>257.12657311764076</v>
      </c>
      <c r="BK4" s="1">
        <v>84.675093947940084</v>
      </c>
      <c r="BL4" s="1">
        <v>534.94644663695476</v>
      </c>
      <c r="BM4" s="1">
        <v>281.48952044029818</v>
      </c>
      <c r="BN4" s="1">
        <v>98.70785102586494</v>
      </c>
      <c r="BO4" s="1">
        <v>36.045250339132181</v>
      </c>
      <c r="BP4" s="1">
        <v>487.1189041905551</v>
      </c>
      <c r="BQ4" s="1">
        <v>52.677203486602536</v>
      </c>
      <c r="BR4" s="1">
        <v>96.182301772893879</v>
      </c>
      <c r="BS4" s="1">
        <v>54.545734601173812</v>
      </c>
      <c r="BT4" s="1">
        <v>319.14703804547514</v>
      </c>
      <c r="BU4" s="1">
        <v>383.23835326220859</v>
      </c>
      <c r="BV4" s="1">
        <v>690.31288335112333</v>
      </c>
      <c r="BW4" s="1">
        <v>82.493163982819866</v>
      </c>
      <c r="BX4" s="1">
        <v>57.973739880927916</v>
      </c>
      <c r="BY4" s="1">
        <v>243.24785562773909</v>
      </c>
      <c r="BZ4" s="1">
        <v>52.30353078062808</v>
      </c>
      <c r="CA4" s="1">
        <v>4.1111532735120306</v>
      </c>
      <c r="CB4" s="1">
        <v>171.70033870286542</v>
      </c>
      <c r="CC4" s="1">
        <v>116.15150156797188</v>
      </c>
      <c r="CD4" s="1">
        <v>220.73454781949695</v>
      </c>
      <c r="CE4" s="1">
        <v>114.42251343656278</v>
      </c>
      <c r="CF4" s="1" t="s">
        <v>1578</v>
      </c>
    </row>
    <row r="5" spans="1:84" x14ac:dyDescent="0.35">
      <c r="J5" t="s">
        <v>2498</v>
      </c>
      <c r="K5" s="1">
        <v>49.024441622888666</v>
      </c>
      <c r="L5" s="1">
        <v>207.01674431492793</v>
      </c>
      <c r="M5" s="1">
        <v>791.75639793862501</v>
      </c>
      <c r="N5" s="1">
        <v>262.7099802513124</v>
      </c>
      <c r="O5" s="1">
        <v>505.05200524625252</v>
      </c>
      <c r="P5" s="1">
        <v>326.29391720075495</v>
      </c>
      <c r="Q5" s="1">
        <v>639.31173657398347</v>
      </c>
      <c r="R5" s="1">
        <v>539.77136195714377</v>
      </c>
      <c r="S5" s="1">
        <v>316.7025591754533</v>
      </c>
      <c r="T5" s="1">
        <v>565.50167104102366</v>
      </c>
      <c r="U5" s="1">
        <v>119.99377699272145</v>
      </c>
      <c r="V5" s="1">
        <v>3426.3433559713526</v>
      </c>
      <c r="W5" s="1">
        <v>323.46366299209257</v>
      </c>
      <c r="X5" s="1">
        <v>776.3127911810069</v>
      </c>
      <c r="Y5" s="1">
        <v>2084.8441864639362</v>
      </c>
      <c r="Z5" s="1">
        <v>173.59114375648574</v>
      </c>
      <c r="AA5" s="1">
        <v>202.91178651407989</v>
      </c>
      <c r="AB5" s="1">
        <v>337.79993614509516</v>
      </c>
      <c r="AC5" s="1">
        <v>58.542694929176896</v>
      </c>
      <c r="AD5" s="1">
        <v>2909.6168064020949</v>
      </c>
      <c r="AE5" s="1">
        <v>776.3127911810069</v>
      </c>
      <c r="AF5" s="1">
        <v>1741.7077769585128</v>
      </c>
      <c r="AG5" s="1">
        <v>645.87578276984379</v>
      </c>
      <c r="AH5" s="1">
        <v>162.65601339029982</v>
      </c>
      <c r="AI5" s="1">
        <v>776.3127911810069</v>
      </c>
      <c r="AJ5" s="1">
        <v>359.55539802067346</v>
      </c>
      <c r="AK5" s="1">
        <v>1138.5920937321418</v>
      </c>
      <c r="AL5" s="1">
        <v>295.85298664790656</v>
      </c>
      <c r="AM5" s="1">
        <v>604.64769861291234</v>
      </c>
      <c r="AN5" s="1">
        <v>115.16456697289006</v>
      </c>
      <c r="AO5" s="1">
        <v>349.70883429062781</v>
      </c>
      <c r="AP5" s="1">
        <v>1514.452347502237</v>
      </c>
      <c r="AQ5" s="1">
        <v>2939.3831694772261</v>
      </c>
      <c r="AR5" s="1">
        <v>1794.4948062577575</v>
      </c>
      <c r="AS5" s="1">
        <v>479.03467044502116</v>
      </c>
      <c r="AT5" s="1">
        <v>323.46366299209257</v>
      </c>
      <c r="AU5" s="1">
        <v>1196.8155530707118</v>
      </c>
      <c r="AV5" s="1">
        <v>485.1954944881187</v>
      </c>
      <c r="AW5" s="1">
        <v>1552.6255823620138</v>
      </c>
      <c r="AX5" s="1">
        <v>312.25725520140077</v>
      </c>
      <c r="AY5" s="1">
        <v>505.05200524625252</v>
      </c>
      <c r="AZ5" s="1">
        <v>299.41451378991883</v>
      </c>
      <c r="BA5" s="1">
        <v>1038.7994063300225</v>
      </c>
      <c r="BB5" s="1">
        <v>323.46366299209257</v>
      </c>
      <c r="BC5" s="1">
        <v>4101.537584044564</v>
      </c>
      <c r="BD5" s="1">
        <v>455.65981365812218</v>
      </c>
      <c r="BE5" s="1">
        <v>244.72043790056685</v>
      </c>
      <c r="BF5" s="1">
        <v>431.86712614834403</v>
      </c>
      <c r="BG5" s="1">
        <v>287.91141743222562</v>
      </c>
      <c r="BH5" s="1">
        <v>258.77093039365866</v>
      </c>
      <c r="BI5" s="1">
        <v>83.928969728637071</v>
      </c>
      <c r="BJ5" s="1">
        <v>1042.3235093669073</v>
      </c>
      <c r="BK5" s="1">
        <v>323.46366299209257</v>
      </c>
      <c r="BL5" s="1">
        <v>1554.8245928953786</v>
      </c>
      <c r="BM5" s="1">
        <v>905.69825637783049</v>
      </c>
      <c r="BN5" s="1">
        <v>514.11714901046344</v>
      </c>
      <c r="BO5" s="1">
        <v>175.97073125844278</v>
      </c>
      <c r="BP5" s="1">
        <v>2332.5794723796198</v>
      </c>
      <c r="BQ5" s="1">
        <v>532.29739765135912</v>
      </c>
      <c r="BR5" s="1">
        <v>520.52384811661409</v>
      </c>
      <c r="BS5" s="1">
        <v>264.0519697894639</v>
      </c>
      <c r="BT5" s="1">
        <v>943.29730065008368</v>
      </c>
      <c r="BU5" s="1">
        <v>1276.1975260182669</v>
      </c>
      <c r="BV5" s="1">
        <v>1935.9464848765138</v>
      </c>
      <c r="BW5" s="1">
        <v>323.46366299209257</v>
      </c>
      <c r="BX5" s="1">
        <v>272.17003681439189</v>
      </c>
      <c r="BY5" s="1">
        <v>776.3127911810069</v>
      </c>
      <c r="BZ5" s="1">
        <v>248.57170566743824</v>
      </c>
      <c r="CA5" s="1">
        <v>79.137139065459479</v>
      </c>
      <c r="CB5" s="1">
        <v>952.00513862338448</v>
      </c>
      <c r="CC5" s="1">
        <v>608.4441069455122</v>
      </c>
      <c r="CD5" s="1">
        <v>1214.6609178222586</v>
      </c>
      <c r="CE5" s="1">
        <v>464.16625790951991</v>
      </c>
      <c r="CF5" s="1" t="s">
        <v>1578</v>
      </c>
    </row>
    <row r="6" spans="1:84" x14ac:dyDescent="0.35">
      <c r="J6" t="s">
        <v>2499</v>
      </c>
      <c r="K6" t="s">
        <v>2466</v>
      </c>
      <c r="L6" t="s">
        <v>355</v>
      </c>
      <c r="M6" t="s">
        <v>144</v>
      </c>
      <c r="N6" t="s">
        <v>1577</v>
      </c>
      <c r="O6" t="s">
        <v>2586</v>
      </c>
      <c r="P6" t="s">
        <v>2270</v>
      </c>
      <c r="Q6" t="s">
        <v>1505</v>
      </c>
      <c r="R6" t="s">
        <v>1718</v>
      </c>
      <c r="S6" t="s">
        <v>2376</v>
      </c>
      <c r="T6" t="s">
        <v>2384</v>
      </c>
      <c r="U6" t="s">
        <v>1581</v>
      </c>
      <c r="V6" t="s">
        <v>2497</v>
      </c>
      <c r="W6" t="s">
        <v>136</v>
      </c>
      <c r="X6" t="s">
        <v>1882</v>
      </c>
      <c r="Y6" t="s">
        <v>1505</v>
      </c>
      <c r="Z6" t="s">
        <v>2300</v>
      </c>
      <c r="AA6" t="s">
        <v>135</v>
      </c>
      <c r="AB6" t="s">
        <v>135</v>
      </c>
      <c r="AC6" t="s">
        <v>1576</v>
      </c>
      <c r="AD6" t="s">
        <v>2586</v>
      </c>
      <c r="AE6" t="s">
        <v>1882</v>
      </c>
      <c r="AF6" t="s">
        <v>2497</v>
      </c>
      <c r="AG6" t="s">
        <v>135</v>
      </c>
      <c r="AH6" t="s">
        <v>2497</v>
      </c>
      <c r="AI6" t="s">
        <v>1882</v>
      </c>
      <c r="AJ6" t="s">
        <v>2497</v>
      </c>
      <c r="AK6" t="s">
        <v>1882</v>
      </c>
      <c r="AL6" t="s">
        <v>361</v>
      </c>
      <c r="AM6" t="s">
        <v>1577</v>
      </c>
      <c r="AN6" t="s">
        <v>2376</v>
      </c>
      <c r="AO6" t="s">
        <v>1505</v>
      </c>
      <c r="AP6" t="s">
        <v>1505</v>
      </c>
      <c r="AQ6" t="s">
        <v>1505</v>
      </c>
      <c r="AR6" t="s">
        <v>2497</v>
      </c>
      <c r="AS6" t="s">
        <v>1505</v>
      </c>
      <c r="AT6" t="s">
        <v>136</v>
      </c>
      <c r="AU6" t="s">
        <v>2300</v>
      </c>
      <c r="AV6" t="s">
        <v>1882</v>
      </c>
      <c r="AW6" t="s">
        <v>364</v>
      </c>
      <c r="AX6" t="s">
        <v>1505</v>
      </c>
      <c r="AY6" t="s">
        <v>2586</v>
      </c>
      <c r="AZ6" t="s">
        <v>2586</v>
      </c>
      <c r="BA6" t="s">
        <v>2586</v>
      </c>
      <c r="BB6" t="s">
        <v>2300</v>
      </c>
      <c r="BC6" t="s">
        <v>2497</v>
      </c>
      <c r="BD6" t="s">
        <v>1581</v>
      </c>
      <c r="BE6" t="s">
        <v>2270</v>
      </c>
      <c r="BF6" t="s">
        <v>364</v>
      </c>
      <c r="BG6" t="s">
        <v>2545</v>
      </c>
      <c r="BH6" t="s">
        <v>129</v>
      </c>
      <c r="BI6" t="s">
        <v>140</v>
      </c>
      <c r="BJ6" t="s">
        <v>2586</v>
      </c>
      <c r="BK6" t="s">
        <v>136</v>
      </c>
      <c r="BL6" t="s">
        <v>2586</v>
      </c>
      <c r="BM6" t="s">
        <v>129</v>
      </c>
      <c r="BN6" t="s">
        <v>2545</v>
      </c>
      <c r="BO6" t="s">
        <v>1583</v>
      </c>
      <c r="BP6" t="s">
        <v>1505</v>
      </c>
      <c r="BQ6" t="s">
        <v>129</v>
      </c>
      <c r="BR6" t="s">
        <v>1505</v>
      </c>
      <c r="BS6" t="s">
        <v>361</v>
      </c>
      <c r="BT6" t="s">
        <v>2497</v>
      </c>
      <c r="BU6" t="s">
        <v>2586</v>
      </c>
      <c r="BV6" t="s">
        <v>2586</v>
      </c>
      <c r="BW6" t="s">
        <v>136</v>
      </c>
      <c r="BX6" t="s">
        <v>2301</v>
      </c>
      <c r="BY6" t="s">
        <v>1882</v>
      </c>
      <c r="BZ6" t="s">
        <v>2301</v>
      </c>
      <c r="CA6" t="s">
        <v>2300</v>
      </c>
      <c r="CB6" t="s">
        <v>2586</v>
      </c>
      <c r="CC6" t="s">
        <v>2497</v>
      </c>
      <c r="CD6" t="s">
        <v>1505</v>
      </c>
      <c r="CE6" t="s">
        <v>361</v>
      </c>
      <c r="CF6" t="s">
        <v>1578</v>
      </c>
    </row>
    <row r="7" spans="1:84" x14ac:dyDescent="0.35">
      <c r="J7" t="s">
        <v>2500</v>
      </c>
      <c r="K7" t="s">
        <v>1575</v>
      </c>
      <c r="L7" t="s">
        <v>2631</v>
      </c>
      <c r="M7" t="s">
        <v>2384</v>
      </c>
      <c r="N7" t="s">
        <v>1846</v>
      </c>
      <c r="O7" t="s">
        <v>1846</v>
      </c>
      <c r="P7" t="s">
        <v>2384</v>
      </c>
      <c r="Q7" t="s">
        <v>1846</v>
      </c>
      <c r="R7" t="s">
        <v>2384</v>
      </c>
      <c r="S7" t="s">
        <v>2384</v>
      </c>
      <c r="T7" t="s">
        <v>2384</v>
      </c>
      <c r="U7" t="s">
        <v>143</v>
      </c>
      <c r="V7" t="s">
        <v>1846</v>
      </c>
      <c r="W7" t="s">
        <v>2631</v>
      </c>
      <c r="X7" t="s">
        <v>2631</v>
      </c>
      <c r="Y7" t="s">
        <v>1846</v>
      </c>
      <c r="Z7" t="s">
        <v>2300</v>
      </c>
      <c r="AA7" t="s">
        <v>132</v>
      </c>
      <c r="AB7" t="s">
        <v>132</v>
      </c>
      <c r="AC7" t="s">
        <v>1576</v>
      </c>
      <c r="AD7" t="s">
        <v>1846</v>
      </c>
      <c r="AE7" t="s">
        <v>2631</v>
      </c>
      <c r="AF7" t="s">
        <v>1846</v>
      </c>
      <c r="AG7" t="s">
        <v>132</v>
      </c>
      <c r="AH7" t="s">
        <v>2631</v>
      </c>
      <c r="AI7" t="s">
        <v>2631</v>
      </c>
      <c r="AJ7" t="s">
        <v>2631</v>
      </c>
      <c r="AK7" t="s">
        <v>2631</v>
      </c>
      <c r="AL7" t="s">
        <v>1846</v>
      </c>
      <c r="AM7" t="s">
        <v>1846</v>
      </c>
      <c r="AN7" t="s">
        <v>2384</v>
      </c>
      <c r="AO7" t="s">
        <v>1846</v>
      </c>
      <c r="AP7" t="s">
        <v>1846</v>
      </c>
      <c r="AQ7" t="s">
        <v>1846</v>
      </c>
      <c r="AR7" t="s">
        <v>1846</v>
      </c>
      <c r="AS7" t="s">
        <v>1846</v>
      </c>
      <c r="AT7" t="s">
        <v>2631</v>
      </c>
      <c r="AU7" t="s">
        <v>2631</v>
      </c>
      <c r="AV7" t="s">
        <v>2631</v>
      </c>
      <c r="AW7" t="s">
        <v>2631</v>
      </c>
      <c r="AX7" t="s">
        <v>2300</v>
      </c>
      <c r="AY7" t="s">
        <v>1846</v>
      </c>
      <c r="AZ7" t="s">
        <v>1846</v>
      </c>
      <c r="BA7" t="s">
        <v>1846</v>
      </c>
      <c r="BB7" t="s">
        <v>2631</v>
      </c>
      <c r="BC7" t="s">
        <v>1846</v>
      </c>
      <c r="BD7" t="s">
        <v>2300</v>
      </c>
      <c r="BE7" t="s">
        <v>2384</v>
      </c>
      <c r="BF7" t="s">
        <v>2384</v>
      </c>
      <c r="BG7" t="s">
        <v>2384</v>
      </c>
      <c r="BH7" t="s">
        <v>2631</v>
      </c>
      <c r="BI7" t="s">
        <v>140</v>
      </c>
      <c r="BJ7" t="s">
        <v>1846</v>
      </c>
      <c r="BK7" t="s">
        <v>2631</v>
      </c>
      <c r="BL7" t="s">
        <v>1846</v>
      </c>
      <c r="BM7" t="s">
        <v>2631</v>
      </c>
      <c r="BN7" t="s">
        <v>364</v>
      </c>
      <c r="BO7" t="s">
        <v>1583</v>
      </c>
      <c r="BP7" t="s">
        <v>1846</v>
      </c>
      <c r="BQ7" t="s">
        <v>1846</v>
      </c>
      <c r="BR7" t="s">
        <v>1846</v>
      </c>
      <c r="BS7" t="s">
        <v>2631</v>
      </c>
      <c r="BT7" t="s">
        <v>1846</v>
      </c>
      <c r="BU7" t="s">
        <v>1846</v>
      </c>
      <c r="BV7" t="s">
        <v>1846</v>
      </c>
      <c r="BW7" t="s">
        <v>2631</v>
      </c>
      <c r="BX7" t="s">
        <v>2384</v>
      </c>
      <c r="BY7" t="s">
        <v>2631</v>
      </c>
      <c r="BZ7" t="s">
        <v>136</v>
      </c>
      <c r="CA7" t="s">
        <v>2300</v>
      </c>
      <c r="CB7" t="s">
        <v>132</v>
      </c>
      <c r="CC7" t="s">
        <v>1846</v>
      </c>
      <c r="CD7" t="s">
        <v>1846</v>
      </c>
      <c r="CE7" t="s">
        <v>1846</v>
      </c>
      <c r="CF7" t="s">
        <v>1578</v>
      </c>
    </row>
    <row r="8" spans="1:84" x14ac:dyDescent="0.35">
      <c r="J8" t="s">
        <v>1731</v>
      </c>
      <c r="K8">
        <v>4</v>
      </c>
      <c r="L8">
        <v>48</v>
      </c>
      <c r="M8">
        <v>25</v>
      </c>
      <c r="N8">
        <v>49</v>
      </c>
      <c r="O8">
        <v>34</v>
      </c>
      <c r="P8">
        <v>25</v>
      </c>
      <c r="Q8">
        <v>49</v>
      </c>
      <c r="R8">
        <v>25</v>
      </c>
      <c r="S8">
        <v>10</v>
      </c>
      <c r="T8">
        <v>25</v>
      </c>
      <c r="U8">
        <v>8</v>
      </c>
      <c r="V8">
        <v>46</v>
      </c>
      <c r="W8">
        <v>48</v>
      </c>
      <c r="X8">
        <v>49</v>
      </c>
      <c r="Y8">
        <v>49</v>
      </c>
      <c r="Z8">
        <v>3</v>
      </c>
      <c r="AA8">
        <v>5</v>
      </c>
      <c r="AB8">
        <v>34</v>
      </c>
      <c r="AC8">
        <v>1</v>
      </c>
      <c r="AD8">
        <v>46</v>
      </c>
      <c r="AE8">
        <v>49</v>
      </c>
      <c r="AF8">
        <v>49</v>
      </c>
      <c r="AG8">
        <v>34</v>
      </c>
      <c r="AH8">
        <v>34</v>
      </c>
      <c r="AI8">
        <v>49</v>
      </c>
      <c r="AJ8">
        <v>49</v>
      </c>
      <c r="AK8">
        <v>49</v>
      </c>
      <c r="AL8">
        <v>49</v>
      </c>
      <c r="AM8">
        <v>49</v>
      </c>
      <c r="AN8">
        <v>9</v>
      </c>
      <c r="AO8">
        <v>41</v>
      </c>
      <c r="AP8">
        <v>49</v>
      </c>
      <c r="AQ8">
        <v>49</v>
      </c>
      <c r="AR8">
        <v>28</v>
      </c>
      <c r="AS8">
        <v>34</v>
      </c>
      <c r="AT8">
        <v>45</v>
      </c>
      <c r="AU8">
        <v>46</v>
      </c>
      <c r="AV8">
        <v>49</v>
      </c>
      <c r="AW8">
        <v>49</v>
      </c>
      <c r="AX8">
        <v>4</v>
      </c>
      <c r="AY8">
        <v>34</v>
      </c>
      <c r="AZ8">
        <v>34</v>
      </c>
      <c r="BA8">
        <v>46</v>
      </c>
      <c r="BB8">
        <v>41</v>
      </c>
      <c r="BC8">
        <v>46</v>
      </c>
      <c r="BD8">
        <v>41</v>
      </c>
      <c r="BE8">
        <v>25</v>
      </c>
      <c r="BF8">
        <v>25</v>
      </c>
      <c r="BG8">
        <v>24</v>
      </c>
      <c r="BH8">
        <v>31</v>
      </c>
      <c r="BI8">
        <v>1</v>
      </c>
      <c r="BJ8">
        <v>46</v>
      </c>
      <c r="BK8">
        <v>44</v>
      </c>
      <c r="BL8">
        <v>45</v>
      </c>
      <c r="BM8">
        <v>48</v>
      </c>
      <c r="BN8">
        <v>24</v>
      </c>
      <c r="BO8">
        <v>25</v>
      </c>
      <c r="BP8">
        <v>49</v>
      </c>
      <c r="BQ8">
        <v>15</v>
      </c>
      <c r="BR8">
        <v>33</v>
      </c>
      <c r="BS8">
        <v>47</v>
      </c>
      <c r="BT8">
        <v>48</v>
      </c>
      <c r="BU8">
        <v>46</v>
      </c>
      <c r="BV8">
        <v>46</v>
      </c>
      <c r="BW8">
        <v>44</v>
      </c>
      <c r="BX8">
        <v>25</v>
      </c>
      <c r="BY8">
        <v>48</v>
      </c>
      <c r="BZ8">
        <v>24</v>
      </c>
      <c r="CA8">
        <v>4</v>
      </c>
      <c r="CB8">
        <v>18</v>
      </c>
      <c r="CC8">
        <v>33</v>
      </c>
      <c r="CD8">
        <v>33</v>
      </c>
      <c r="CE8">
        <v>45</v>
      </c>
      <c r="CF8" t="s">
        <v>1578</v>
      </c>
    </row>
    <row r="9" spans="1:84" x14ac:dyDescent="0.35">
      <c r="J9" t="s">
        <v>6</v>
      </c>
      <c r="K9" t="s">
        <v>1727</v>
      </c>
      <c r="L9" t="s">
        <v>1820</v>
      </c>
      <c r="M9">
        <v>30</v>
      </c>
      <c r="N9" t="s">
        <v>1820</v>
      </c>
      <c r="O9" t="s">
        <v>1820</v>
      </c>
      <c r="P9" t="s">
        <v>1820</v>
      </c>
      <c r="Q9" t="s">
        <v>1820</v>
      </c>
      <c r="R9">
        <v>20</v>
      </c>
      <c r="S9" t="s">
        <v>1820</v>
      </c>
      <c r="T9" t="s">
        <v>1820</v>
      </c>
      <c r="U9" t="s">
        <v>1820</v>
      </c>
      <c r="V9">
        <v>15</v>
      </c>
      <c r="W9" t="s">
        <v>1820</v>
      </c>
      <c r="X9" t="s">
        <v>1820</v>
      </c>
      <c r="Y9">
        <v>25</v>
      </c>
      <c r="Z9" t="s">
        <v>1820</v>
      </c>
      <c r="AA9" t="s">
        <v>1820</v>
      </c>
      <c r="AB9">
        <v>30</v>
      </c>
      <c r="AC9" t="s">
        <v>1820</v>
      </c>
      <c r="AD9">
        <v>20</v>
      </c>
      <c r="AE9" t="s">
        <v>1820</v>
      </c>
      <c r="AF9">
        <v>15</v>
      </c>
      <c r="AG9">
        <v>15</v>
      </c>
      <c r="AH9" t="s">
        <v>1820</v>
      </c>
      <c r="AI9">
        <v>8</v>
      </c>
      <c r="AJ9" t="s">
        <v>1820</v>
      </c>
      <c r="AK9">
        <v>35</v>
      </c>
      <c r="AL9" t="s">
        <v>1820</v>
      </c>
      <c r="AM9">
        <v>35</v>
      </c>
      <c r="AN9" t="s">
        <v>1820</v>
      </c>
      <c r="AO9">
        <v>30</v>
      </c>
      <c r="AP9" t="s">
        <v>1820</v>
      </c>
      <c r="AQ9">
        <v>20</v>
      </c>
      <c r="AR9">
        <v>30</v>
      </c>
      <c r="AS9">
        <v>51</v>
      </c>
      <c r="AT9" t="s">
        <v>1820</v>
      </c>
      <c r="AU9">
        <v>10</v>
      </c>
      <c r="AV9" t="s">
        <v>1820</v>
      </c>
      <c r="AW9">
        <v>13</v>
      </c>
      <c r="AX9" t="s">
        <v>1820</v>
      </c>
      <c r="AY9">
        <v>5</v>
      </c>
      <c r="AZ9">
        <v>25</v>
      </c>
      <c r="BA9" t="s">
        <v>1820</v>
      </c>
      <c r="BB9" t="s">
        <v>1820</v>
      </c>
      <c r="BC9">
        <v>20</v>
      </c>
      <c r="BD9">
        <v>30</v>
      </c>
      <c r="BE9">
        <v>10</v>
      </c>
      <c r="BF9">
        <v>30</v>
      </c>
      <c r="BG9" t="s">
        <v>1820</v>
      </c>
      <c r="BH9" t="s">
        <v>1820</v>
      </c>
      <c r="BI9" t="s">
        <v>1820</v>
      </c>
      <c r="BJ9">
        <v>40</v>
      </c>
      <c r="BK9" t="s">
        <v>1820</v>
      </c>
      <c r="BL9">
        <v>30</v>
      </c>
      <c r="BM9">
        <v>42</v>
      </c>
      <c r="BN9" t="s">
        <v>1820</v>
      </c>
      <c r="BO9">
        <v>40</v>
      </c>
      <c r="BP9">
        <v>35</v>
      </c>
      <c r="BQ9" t="s">
        <v>1820</v>
      </c>
      <c r="BR9" t="s">
        <v>1820</v>
      </c>
      <c r="BS9" t="s">
        <v>1820</v>
      </c>
      <c r="BT9">
        <v>27</v>
      </c>
      <c r="BU9" t="s">
        <v>1727</v>
      </c>
      <c r="BV9">
        <v>40</v>
      </c>
      <c r="BW9" t="s">
        <v>1727</v>
      </c>
      <c r="BX9">
        <v>6</v>
      </c>
      <c r="BY9">
        <v>48</v>
      </c>
      <c r="BZ9">
        <v>3.5</v>
      </c>
      <c r="CA9" t="s">
        <v>1727</v>
      </c>
      <c r="CB9" t="s">
        <v>1727</v>
      </c>
      <c r="CC9" t="s">
        <v>1820</v>
      </c>
      <c r="CD9">
        <v>20.8</v>
      </c>
      <c r="CE9" t="s">
        <v>1727</v>
      </c>
    </row>
    <row r="10" spans="1:84" x14ac:dyDescent="0.35">
      <c r="J10" t="s">
        <v>1913</v>
      </c>
      <c r="Q10" t="b">
        <v>1</v>
      </c>
      <c r="AJ10" t="b">
        <v>1</v>
      </c>
      <c r="AP10" t="b">
        <v>1</v>
      </c>
      <c r="AV10" t="b">
        <v>1</v>
      </c>
      <c r="BA10" t="b">
        <v>1</v>
      </c>
      <c r="BU10" t="b">
        <v>1</v>
      </c>
      <c r="CE10" t="b">
        <v>1</v>
      </c>
    </row>
    <row r="11" spans="1:84" x14ac:dyDescent="0.35">
      <c r="A11" t="s">
        <v>71</v>
      </c>
      <c r="B11" t="s">
        <v>372</v>
      </c>
      <c r="C11" t="s">
        <v>1919</v>
      </c>
      <c r="D11" t="s">
        <v>1377</v>
      </c>
      <c r="E11" t="s">
        <v>1924</v>
      </c>
      <c r="F11" t="s">
        <v>1914</v>
      </c>
      <c r="G11" t="s">
        <v>1915</v>
      </c>
      <c r="H11" t="s">
        <v>2501</v>
      </c>
      <c r="I11" t="s">
        <v>2503</v>
      </c>
      <c r="J11" t="s">
        <v>1916</v>
      </c>
      <c r="K11" t="s">
        <v>1814</v>
      </c>
      <c r="L11" t="s">
        <v>1794</v>
      </c>
      <c r="M11" t="s">
        <v>1781</v>
      </c>
      <c r="N11" t="s">
        <v>1804</v>
      </c>
      <c r="O11" t="s">
        <v>1788</v>
      </c>
      <c r="P11" t="s">
        <v>1796</v>
      </c>
      <c r="Q11" t="s">
        <v>1821</v>
      </c>
      <c r="R11" t="s">
        <v>1787</v>
      </c>
      <c r="S11" t="s">
        <v>1809</v>
      </c>
      <c r="T11" t="s">
        <v>1791</v>
      </c>
      <c r="U11" t="s">
        <v>1817</v>
      </c>
      <c r="V11" t="s">
        <v>1822</v>
      </c>
      <c r="W11" t="s">
        <v>1801</v>
      </c>
      <c r="X11" t="s">
        <v>1721</v>
      </c>
      <c r="Y11" t="s">
        <v>1774</v>
      </c>
      <c r="Z11" t="s">
        <v>1819</v>
      </c>
      <c r="AA11" t="s">
        <v>1812</v>
      </c>
      <c r="AB11" t="s">
        <v>1802</v>
      </c>
      <c r="AC11" t="s">
        <v>1818</v>
      </c>
      <c r="AD11" t="s">
        <v>1772</v>
      </c>
      <c r="AE11" t="s">
        <v>1777</v>
      </c>
      <c r="AF11" t="s">
        <v>1776</v>
      </c>
      <c r="AG11" t="s">
        <v>1785</v>
      </c>
      <c r="AH11" t="s">
        <v>1807</v>
      </c>
      <c r="AI11" t="s">
        <v>1778</v>
      </c>
      <c r="AJ11" t="s">
        <v>1784</v>
      </c>
      <c r="AK11" t="s">
        <v>1748</v>
      </c>
      <c r="AL11" t="s">
        <v>1799</v>
      </c>
      <c r="AM11" t="s">
        <v>1783</v>
      </c>
      <c r="AN11" t="s">
        <v>1813</v>
      </c>
      <c r="AO11" t="s">
        <v>1800</v>
      </c>
      <c r="AP11" t="s">
        <v>1722</v>
      </c>
      <c r="AQ11" t="s">
        <v>1773</v>
      </c>
      <c r="AR11" t="s">
        <v>1779</v>
      </c>
      <c r="AS11" t="s">
        <v>1786</v>
      </c>
      <c r="AT11" t="s">
        <v>1793</v>
      </c>
      <c r="AU11" t="s">
        <v>1824</v>
      </c>
      <c r="AV11" t="s">
        <v>1782</v>
      </c>
      <c r="AW11" t="s">
        <v>1921</v>
      </c>
      <c r="AX11" t="s">
        <v>1815</v>
      </c>
      <c r="AY11" t="s">
        <v>1790</v>
      </c>
      <c r="AZ11" t="s">
        <v>1806</v>
      </c>
      <c r="BA11" t="s">
        <v>1780</v>
      </c>
      <c r="BB11" t="s">
        <v>1795</v>
      </c>
      <c r="BC11" t="s">
        <v>1771</v>
      </c>
      <c r="BD11" t="s">
        <v>1792</v>
      </c>
      <c r="BE11" t="s">
        <v>1805</v>
      </c>
      <c r="BF11" t="s">
        <v>1789</v>
      </c>
      <c r="BG11" t="s">
        <v>1803</v>
      </c>
      <c r="BH11" t="s">
        <v>1797</v>
      </c>
      <c r="BI11" t="s">
        <v>1816</v>
      </c>
      <c r="BJ11" t="s">
        <v>1826</v>
      </c>
      <c r="BK11" t="s">
        <v>1724</v>
      </c>
      <c r="BL11" t="s">
        <v>1775</v>
      </c>
      <c r="BM11" t="s">
        <v>1825</v>
      </c>
      <c r="BN11" t="s">
        <v>1798</v>
      </c>
      <c r="BO11" t="s">
        <v>1810</v>
      </c>
      <c r="BP11" t="s">
        <v>1823</v>
      </c>
      <c r="BQ11" t="s">
        <v>1811</v>
      </c>
      <c r="BR11" t="s">
        <v>1725</v>
      </c>
      <c r="BS11" t="s">
        <v>1808</v>
      </c>
      <c r="BT11" t="s">
        <v>1744</v>
      </c>
      <c r="BU11" t="s">
        <v>1922</v>
      </c>
      <c r="BV11" t="s">
        <v>1923</v>
      </c>
      <c r="BW11" t="s">
        <v>2350</v>
      </c>
      <c r="BX11" t="s">
        <v>2463</v>
      </c>
      <c r="BY11" t="s">
        <v>2464</v>
      </c>
      <c r="BZ11" t="s">
        <v>2465</v>
      </c>
      <c r="CA11" t="s">
        <v>2492</v>
      </c>
      <c r="CB11" t="s">
        <v>2493</v>
      </c>
      <c r="CC11" t="s">
        <v>2609</v>
      </c>
      <c r="CD11" t="s">
        <v>2610</v>
      </c>
      <c r="CE11" t="s">
        <v>2632</v>
      </c>
      <c r="CF11" t="s">
        <v>1911</v>
      </c>
    </row>
    <row r="12" spans="1:84" x14ac:dyDescent="0.35">
      <c r="A12">
        <v>1</v>
      </c>
      <c r="B12" t="s">
        <v>1846</v>
      </c>
      <c r="C12" t="b">
        <v>1</v>
      </c>
      <c r="D12" t="b">
        <v>0</v>
      </c>
      <c r="E12" s="1">
        <v>2171.8124265860688</v>
      </c>
      <c r="F12" s="17">
        <v>0.37111266783659558</v>
      </c>
      <c r="G12" s="17">
        <v>0.69732189067674044</v>
      </c>
      <c r="H12" s="1">
        <v>805.98710367102638</v>
      </c>
      <c r="I12" s="1">
        <v>2977.7995302570948</v>
      </c>
      <c r="J12" t="s">
        <v>1722</v>
      </c>
      <c r="K12" s="17">
        <v>0</v>
      </c>
      <c r="L12" s="17">
        <v>7.9999999999999849E-2</v>
      </c>
      <c r="M12" s="17">
        <v>0</v>
      </c>
      <c r="N12" s="17">
        <v>0.12096347595923529</v>
      </c>
      <c r="O12" s="17">
        <v>0.23254863038064366</v>
      </c>
      <c r="P12" s="17">
        <v>0</v>
      </c>
      <c r="Q12" s="17">
        <v>0.29436784169198948</v>
      </c>
      <c r="R12" s="17">
        <v>0</v>
      </c>
      <c r="S12" s="17">
        <v>0</v>
      </c>
      <c r="T12" s="17">
        <v>0</v>
      </c>
      <c r="U12" s="17">
        <v>0</v>
      </c>
      <c r="V12" s="17">
        <v>1.5776423939876407</v>
      </c>
      <c r="W12" s="17">
        <v>7.207207207207178E-2</v>
      </c>
      <c r="X12" s="17">
        <v>0.29999999999999694</v>
      </c>
      <c r="Y12" s="17">
        <v>0.95995591559495752</v>
      </c>
      <c r="Z12" s="17" t="s">
        <v>1578</v>
      </c>
      <c r="AA12" s="17">
        <v>0</v>
      </c>
      <c r="AB12" s="17">
        <v>0.15245765826341628</v>
      </c>
      <c r="AC12" s="17">
        <v>0</v>
      </c>
      <c r="AD12" s="17">
        <v>1.3397182789748565</v>
      </c>
      <c r="AE12" s="17">
        <v>0.29999999999999694</v>
      </c>
      <c r="AF12" s="17">
        <v>0.80196049881542986</v>
      </c>
      <c r="AG12" s="17">
        <v>0.23254863038064366</v>
      </c>
      <c r="AH12" s="17">
        <v>6.2857142857140946E-2</v>
      </c>
      <c r="AI12" s="17">
        <v>0.29999999999999694</v>
      </c>
      <c r="AJ12" s="17">
        <v>0.13894736842105226</v>
      </c>
      <c r="AK12" s="17">
        <v>0.43999999999999639</v>
      </c>
      <c r="AL12" s="17">
        <v>0.13622400490311493</v>
      </c>
      <c r="AM12" s="17">
        <v>0.27840696149039657</v>
      </c>
      <c r="AN12" s="17">
        <v>0</v>
      </c>
      <c r="AO12" s="17">
        <v>0.16102165638693977</v>
      </c>
      <c r="AP12" s="17">
        <v>0.69732189067674044</v>
      </c>
      <c r="AQ12" s="17">
        <v>1.3534240496531842</v>
      </c>
      <c r="AR12" s="17">
        <v>0.8262660183221131</v>
      </c>
      <c r="AS12" s="17">
        <v>0.22056908072767079</v>
      </c>
      <c r="AT12" s="17">
        <v>7.207207207207178E-2</v>
      </c>
      <c r="AU12" s="17">
        <v>0.39369369369369189</v>
      </c>
      <c r="AV12" s="17">
        <v>0.18749999999999689</v>
      </c>
      <c r="AW12" s="17">
        <v>0.59999999999999609</v>
      </c>
      <c r="AX12" s="17">
        <v>0</v>
      </c>
      <c r="AY12" s="17">
        <v>0.23254863038064366</v>
      </c>
      <c r="AZ12" s="17">
        <v>0.13786389198471283</v>
      </c>
      <c r="BA12" s="17">
        <v>0.47830991001508338</v>
      </c>
      <c r="BB12" s="17" t="s">
        <v>1578</v>
      </c>
      <c r="BC12" s="17">
        <v>1.8885321466236764</v>
      </c>
      <c r="BD12" s="17" t="s">
        <v>1578</v>
      </c>
      <c r="BE12" s="17">
        <v>0</v>
      </c>
      <c r="BF12" s="17">
        <v>0</v>
      </c>
      <c r="BG12" s="17">
        <v>0</v>
      </c>
      <c r="BH12" s="17">
        <v>9.9999999999997646E-2</v>
      </c>
      <c r="BI12" s="17">
        <v>0</v>
      </c>
      <c r="BJ12" s="17">
        <v>0.47993256535757278</v>
      </c>
      <c r="BK12" s="17">
        <v>7.207207207207178E-2</v>
      </c>
      <c r="BL12" s="17">
        <v>0.71591108599532682</v>
      </c>
      <c r="BM12" s="17">
        <v>0.35000000000000209</v>
      </c>
      <c r="BN12" s="17">
        <v>0</v>
      </c>
      <c r="BO12" s="17">
        <v>0</v>
      </c>
      <c r="BP12" s="17">
        <v>1.0740243696120042</v>
      </c>
      <c r="BQ12" s="17">
        <v>0.24509363291934561</v>
      </c>
      <c r="BR12" s="17">
        <v>0.23967256184036101</v>
      </c>
      <c r="BS12" s="17">
        <v>3.4782608695654638E-2</v>
      </c>
      <c r="BT12" s="17">
        <v>0.43433645056211345</v>
      </c>
      <c r="BU12" s="17">
        <v>0.58761866835081911</v>
      </c>
      <c r="BV12" s="17">
        <v>0.89139672523178293</v>
      </c>
      <c r="BW12" s="17">
        <v>7.207207207207178E-2</v>
      </c>
      <c r="BX12" s="17">
        <v>0</v>
      </c>
      <c r="BY12" s="17">
        <v>0.29999999999999694</v>
      </c>
      <c r="BZ12" s="17">
        <v>0</v>
      </c>
      <c r="CA12" s="17" t="s">
        <v>1578</v>
      </c>
      <c r="CB12" s="17" t="s">
        <v>1578</v>
      </c>
      <c r="CC12" s="17">
        <v>0.28015499842311065</v>
      </c>
      <c r="CD12" s="17">
        <v>0.55928444968501134</v>
      </c>
      <c r="CE12" s="17">
        <v>0.21372299570048758</v>
      </c>
      <c r="CF12" s="17" t="s">
        <v>1578</v>
      </c>
    </row>
    <row r="13" spans="1:84" x14ac:dyDescent="0.35">
      <c r="A13">
        <v>2</v>
      </c>
      <c r="B13" t="s">
        <v>160</v>
      </c>
      <c r="C13" t="b">
        <v>1</v>
      </c>
      <c r="D13" t="b">
        <v>1</v>
      </c>
      <c r="E13" s="1">
        <v>368.17350773086997</v>
      </c>
      <c r="F13" s="17">
        <v>0.21670717209212961</v>
      </c>
      <c r="G13" s="17">
        <v>0.38749999999999907</v>
      </c>
      <c r="H13" s="1">
        <v>79.78583969959665</v>
      </c>
      <c r="I13" s="1">
        <v>447.95934743046661</v>
      </c>
      <c r="J13" t="s">
        <v>1922</v>
      </c>
      <c r="K13" s="17">
        <v>0</v>
      </c>
      <c r="L13" s="17">
        <v>8.0000000000001181E-2</v>
      </c>
      <c r="M13" s="17">
        <v>0.54999999999999405</v>
      </c>
      <c r="N13" s="17">
        <v>4.9999999999997158E-2</v>
      </c>
      <c r="O13" s="17">
        <v>0</v>
      </c>
      <c r="P13" s="17">
        <v>0.22653358219159392</v>
      </c>
      <c r="Q13" s="17">
        <v>0.22653358219159392</v>
      </c>
      <c r="R13" s="17">
        <v>0.37484036634740758</v>
      </c>
      <c r="S13" s="17">
        <v>0.13750000000000195</v>
      </c>
      <c r="T13" s="17">
        <v>0.2985512185893342</v>
      </c>
      <c r="U13" s="17">
        <v>0</v>
      </c>
      <c r="V13" s="17">
        <v>0.56249999999999911</v>
      </c>
      <c r="W13" s="17">
        <v>0.12500000000000333</v>
      </c>
      <c r="X13" s="17">
        <v>0.30000000000000249</v>
      </c>
      <c r="Y13" s="17">
        <v>0.52087024263680703</v>
      </c>
      <c r="Z13" s="17">
        <v>0</v>
      </c>
      <c r="AA13" s="17">
        <v>0</v>
      </c>
      <c r="AB13" s="17">
        <v>0</v>
      </c>
      <c r="AC13" s="17">
        <v>0</v>
      </c>
      <c r="AD13" s="17">
        <v>0.96875</v>
      </c>
      <c r="AE13" s="17">
        <v>0.30000000000000249</v>
      </c>
      <c r="AF13" s="17">
        <v>0.30000000000000249</v>
      </c>
      <c r="AG13" s="17">
        <v>0</v>
      </c>
      <c r="AH13" s="17">
        <v>0</v>
      </c>
      <c r="AI13" s="17">
        <v>0.30000000000000249</v>
      </c>
      <c r="AJ13" s="17">
        <v>0.13894736842105049</v>
      </c>
      <c r="AK13" s="17">
        <v>0.43999999999999861</v>
      </c>
      <c r="AL13" s="17">
        <v>5.6249999999999689E-2</v>
      </c>
      <c r="AM13" s="17">
        <v>0.11249999999999782</v>
      </c>
      <c r="AN13" s="17">
        <v>4.9999999999997158E-2</v>
      </c>
      <c r="AO13" s="17">
        <v>4.9999999999997158E-2</v>
      </c>
      <c r="AP13" s="17">
        <v>0.19521925403225882</v>
      </c>
      <c r="AQ13" s="17">
        <v>0.35790196572580535</v>
      </c>
      <c r="AR13" s="17">
        <v>0</v>
      </c>
      <c r="AS13" s="17">
        <v>0</v>
      </c>
      <c r="AT13" s="17">
        <v>0.12500000000000333</v>
      </c>
      <c r="AU13" s="17">
        <v>0.46250000000000036</v>
      </c>
      <c r="AV13" s="17">
        <v>0.18749999999999933</v>
      </c>
      <c r="AW13" s="17">
        <v>0.90251943515496413</v>
      </c>
      <c r="AX13" s="17">
        <v>0</v>
      </c>
      <c r="AY13" s="17">
        <v>0</v>
      </c>
      <c r="AZ13" s="17">
        <v>0</v>
      </c>
      <c r="BA13" s="17">
        <v>0.29375000000000395</v>
      </c>
      <c r="BB13" s="17">
        <v>0.12500000000000333</v>
      </c>
      <c r="BC13" s="17">
        <v>0.80000000000000249</v>
      </c>
      <c r="BD13" s="17">
        <v>0.12500000000000333</v>
      </c>
      <c r="BE13" s="17">
        <v>0.16990018664369466</v>
      </c>
      <c r="BF13" s="17">
        <v>0.30000000000000249</v>
      </c>
      <c r="BG13" s="17">
        <v>0.20000000000000373</v>
      </c>
      <c r="BH13" s="17">
        <v>0</v>
      </c>
      <c r="BI13" s="17">
        <v>0</v>
      </c>
      <c r="BJ13" s="17">
        <v>0.18749999999999933</v>
      </c>
      <c r="BK13" s="17">
        <v>0.12500000000000333</v>
      </c>
      <c r="BL13" s="17">
        <v>0.57670454545454763</v>
      </c>
      <c r="BM13" s="17">
        <v>0.35000000000000253</v>
      </c>
      <c r="BN13" s="17">
        <v>0.2366519209820257</v>
      </c>
      <c r="BO13" s="17">
        <v>9.9999999999999645E-2</v>
      </c>
      <c r="BP13" s="17">
        <v>0.28986895161290516</v>
      </c>
      <c r="BQ13" s="17">
        <v>0</v>
      </c>
      <c r="BR13" s="17">
        <v>0</v>
      </c>
      <c r="BS13" s="17">
        <v>4.6511627906976161E-2</v>
      </c>
      <c r="BT13" s="17">
        <v>0.34284916275063049</v>
      </c>
      <c r="BU13" s="17">
        <v>0.38749999999999907</v>
      </c>
      <c r="BV13" s="17">
        <v>0.79418103448275912</v>
      </c>
      <c r="BW13" s="17">
        <v>0.12500000000000333</v>
      </c>
      <c r="BX13" s="17">
        <v>0.18907464697185228</v>
      </c>
      <c r="BY13" s="17">
        <v>0.30000000000000249</v>
      </c>
      <c r="BZ13" s="17">
        <v>0.18907464697185228</v>
      </c>
      <c r="CA13" s="17">
        <v>0</v>
      </c>
      <c r="CB13" s="17">
        <v>0.374999999999998</v>
      </c>
      <c r="CC13" s="17">
        <v>0</v>
      </c>
      <c r="CD13" s="17">
        <v>0</v>
      </c>
      <c r="CE13" s="17">
        <v>8.7500000000001688E-2</v>
      </c>
      <c r="CF13" s="17" t="s">
        <v>1578</v>
      </c>
    </row>
    <row r="14" spans="1:84" x14ac:dyDescent="0.35">
      <c r="A14">
        <v>3</v>
      </c>
      <c r="B14" t="s">
        <v>1882</v>
      </c>
      <c r="C14" t="b">
        <v>1</v>
      </c>
      <c r="D14" t="b">
        <v>1</v>
      </c>
      <c r="E14" s="1">
        <v>658.15251406589584</v>
      </c>
      <c r="F14" s="17">
        <v>0.33432935880522791</v>
      </c>
      <c r="G14" s="17">
        <v>0.54290447223682214</v>
      </c>
      <c r="H14" s="1">
        <v>220.03970802369969</v>
      </c>
      <c r="I14" s="1">
        <v>878.19222208959548</v>
      </c>
      <c r="J14" t="s">
        <v>1922</v>
      </c>
      <c r="K14" s="17">
        <v>0</v>
      </c>
      <c r="L14" s="17">
        <v>8.0000000000004068E-2</v>
      </c>
      <c r="M14" s="17">
        <v>0.3786402614237403</v>
      </c>
      <c r="N14" s="17">
        <v>0.10314047584094332</v>
      </c>
      <c r="O14" s="17">
        <v>0.13182675784211706</v>
      </c>
      <c r="P14" s="17">
        <v>0.15595406324051275</v>
      </c>
      <c r="Q14" s="17">
        <v>0.34707951204114851</v>
      </c>
      <c r="R14" s="17">
        <v>0.25805391691991653</v>
      </c>
      <c r="S14" s="17">
        <v>0</v>
      </c>
      <c r="T14" s="17">
        <v>9.7471289525321358E-2</v>
      </c>
      <c r="U14" s="17">
        <v>0</v>
      </c>
      <c r="V14" s="17">
        <v>1.2881209612099878</v>
      </c>
      <c r="W14" s="17">
        <v>9.0909090909097268E-2</v>
      </c>
      <c r="X14" s="17">
        <v>0.30000000000000671</v>
      </c>
      <c r="Y14" s="17">
        <v>0.83469410181538906</v>
      </c>
      <c r="Z14" s="17">
        <v>0.12853304724157155</v>
      </c>
      <c r="AA14" s="17">
        <v>0</v>
      </c>
      <c r="AB14" s="17">
        <v>8.3851885999740139E-2</v>
      </c>
      <c r="AC14" s="17">
        <v>0</v>
      </c>
      <c r="AD14" s="17">
        <v>1.509727683954218</v>
      </c>
      <c r="AE14" s="17">
        <v>0.30000000000000671</v>
      </c>
      <c r="AF14" s="17">
        <v>0.58897704884885371</v>
      </c>
      <c r="AG14" s="17">
        <v>0.13182675784211706</v>
      </c>
      <c r="AH14" s="17">
        <v>1.9583970123007166E-2</v>
      </c>
      <c r="AI14" s="17">
        <v>0.30000000000000671</v>
      </c>
      <c r="AJ14" s="17">
        <v>0.13894736842105893</v>
      </c>
      <c r="AK14" s="17">
        <v>0.44000000000000972</v>
      </c>
      <c r="AL14" s="17">
        <v>0.1162819579427028</v>
      </c>
      <c r="AM14" s="17">
        <v>0.23514465307935728</v>
      </c>
      <c r="AN14" s="17">
        <v>0</v>
      </c>
      <c r="AO14" s="17">
        <v>0.10408362065620014</v>
      </c>
      <c r="AP14" s="17">
        <v>0.50703622074352706</v>
      </c>
      <c r="AQ14" s="17">
        <v>0.96938153212139055</v>
      </c>
      <c r="AR14" s="17">
        <v>0.68538582979046736</v>
      </c>
      <c r="AS14" s="17">
        <v>0.13985460808891803</v>
      </c>
      <c r="AT14" s="17">
        <v>9.0909090909097268E-2</v>
      </c>
      <c r="AU14" s="17">
        <v>0.41818181818182909</v>
      </c>
      <c r="AV14" s="17">
        <v>0.18750000000001066</v>
      </c>
      <c r="AW14" s="17">
        <v>0.80826552365971049</v>
      </c>
      <c r="AX14" s="17">
        <v>0</v>
      </c>
      <c r="AY14" s="17">
        <v>0.13182675784211706</v>
      </c>
      <c r="AZ14" s="17">
        <v>7.4608987661759718E-2</v>
      </c>
      <c r="BA14" s="17">
        <v>0.43480577530804432</v>
      </c>
      <c r="BB14" s="17">
        <v>0.2074606985224472</v>
      </c>
      <c r="BC14" s="17">
        <v>1.598112014037457</v>
      </c>
      <c r="BD14" s="17">
        <v>0.46482341015729323</v>
      </c>
      <c r="BE14" s="17">
        <v>0.11696554743038678</v>
      </c>
      <c r="BF14" s="17">
        <v>0.2065310516856782</v>
      </c>
      <c r="BG14" s="17">
        <v>0.1376873677904511</v>
      </c>
      <c r="BH14" s="17">
        <v>3.1156316104778314E-2</v>
      </c>
      <c r="BI14" s="17">
        <v>0</v>
      </c>
      <c r="BJ14" s="17">
        <v>0.3974530634137019</v>
      </c>
      <c r="BK14" s="17">
        <v>9.0909090909097268E-2</v>
      </c>
      <c r="BL14" s="17">
        <v>0.83535026523482103</v>
      </c>
      <c r="BM14" s="17">
        <v>0.35000000000000542</v>
      </c>
      <c r="BN14" s="17">
        <v>0.35574159770881764</v>
      </c>
      <c r="BO14" s="17">
        <v>6.8843683895228214E-2</v>
      </c>
      <c r="BP14" s="17">
        <v>0.77208772394224034</v>
      </c>
      <c r="BQ14" s="17">
        <v>0.20848982437241381</v>
      </c>
      <c r="BR14" s="17">
        <v>0.15307903969413283</v>
      </c>
      <c r="BS14" s="17">
        <v>9.0909090909097268E-2</v>
      </c>
      <c r="BT14" s="17">
        <v>0.54607194541092086</v>
      </c>
      <c r="BU14" s="17">
        <v>0.54290447223682214</v>
      </c>
      <c r="BV14" s="17">
        <v>1.0647690483891741</v>
      </c>
      <c r="BW14" s="17">
        <v>9.0909090909097268E-2</v>
      </c>
      <c r="BX14" s="17">
        <v>0.13016595228731465</v>
      </c>
      <c r="BY14" s="17">
        <v>0.30000000000000671</v>
      </c>
      <c r="BZ14" s="17">
        <v>0.13016595228731465</v>
      </c>
      <c r="CA14" s="17">
        <v>0</v>
      </c>
      <c r="CB14" s="17">
        <v>0</v>
      </c>
      <c r="CC14" s="17">
        <v>0.1602056494274009</v>
      </c>
      <c r="CD14" s="17">
        <v>0.326593226514029</v>
      </c>
      <c r="CE14" s="17">
        <v>0.18203216288598356</v>
      </c>
      <c r="CF14" s="17" t="s">
        <v>1578</v>
      </c>
    </row>
    <row r="15" spans="1:84" x14ac:dyDescent="0.35">
      <c r="A15">
        <v>4</v>
      </c>
      <c r="B15" t="s">
        <v>1574</v>
      </c>
      <c r="C15" t="b">
        <v>1</v>
      </c>
      <c r="D15" t="b">
        <v>0</v>
      </c>
      <c r="E15" s="1">
        <v>292.2833958379822</v>
      </c>
      <c r="F15" s="17">
        <v>0.44738380054764687</v>
      </c>
      <c r="G15" s="17">
        <v>0.77325665543509658</v>
      </c>
      <c r="H15" s="1">
        <v>130.76285646696874</v>
      </c>
      <c r="I15" s="1">
        <v>423.04625230495094</v>
      </c>
      <c r="J15" t="s">
        <v>1722</v>
      </c>
      <c r="K15" s="17">
        <v>0</v>
      </c>
      <c r="L15" s="17">
        <v>7.9999999999998739E-2</v>
      </c>
      <c r="M15" s="17">
        <v>0.18056226929752062</v>
      </c>
      <c r="N15" s="17">
        <v>0.12091543729005716</v>
      </c>
      <c r="O15" s="17">
        <v>0.28151961269243908</v>
      </c>
      <c r="P15" s="17">
        <v>7.4841979024176331E-2</v>
      </c>
      <c r="Q15" s="17">
        <v>0.53873146979412967</v>
      </c>
      <c r="R15" s="17">
        <v>0.12348302489381879</v>
      </c>
      <c r="S15" s="17">
        <v>0</v>
      </c>
      <c r="T15" s="17">
        <v>4.6776236890110123E-2</v>
      </c>
      <c r="U15" s="17">
        <v>0</v>
      </c>
      <c r="V15" s="17">
        <v>1.7787170433087733</v>
      </c>
      <c r="W15" s="17">
        <v>0.11999999999999944</v>
      </c>
      <c r="X15" s="17">
        <v>0.29999999999999671</v>
      </c>
      <c r="Y15" s="17">
        <v>1.2825894165722831</v>
      </c>
      <c r="Z15" s="17">
        <v>0</v>
      </c>
      <c r="AA15" s="17">
        <v>0</v>
      </c>
      <c r="AB15" s="17">
        <v>0.17523600836989495</v>
      </c>
      <c r="AC15" s="17">
        <v>0</v>
      </c>
      <c r="AD15" s="17">
        <v>1.7831366926920236</v>
      </c>
      <c r="AE15" s="17">
        <v>0.29999999999999671</v>
      </c>
      <c r="AF15" s="17">
        <v>0.95986530583765828</v>
      </c>
      <c r="AG15" s="17">
        <v>0.28151961269243908</v>
      </c>
      <c r="AH15" s="17">
        <v>4.2221454937423797E-2</v>
      </c>
      <c r="AI15" s="17">
        <v>0.29999999999999671</v>
      </c>
      <c r="AJ15" s="17">
        <v>0.13894736842105293</v>
      </c>
      <c r="AK15" s="17">
        <v>0.43999999999999972</v>
      </c>
      <c r="AL15" s="17">
        <v>0.13680021585455604</v>
      </c>
      <c r="AM15" s="17">
        <v>0.28328660704973085</v>
      </c>
      <c r="AN15" s="17">
        <v>0</v>
      </c>
      <c r="AO15" s="17">
        <v>0.24502030860708235</v>
      </c>
      <c r="AP15" s="17">
        <v>0.77325665543509658</v>
      </c>
      <c r="AQ15" s="17">
        <v>1.5634721256410167</v>
      </c>
      <c r="AR15" s="17">
        <v>0.8885570414695827</v>
      </c>
      <c r="AS15" s="17">
        <v>0.34303793665136117</v>
      </c>
      <c r="AT15" s="17">
        <v>0.11999999999999944</v>
      </c>
      <c r="AU15" s="17">
        <v>0.45600000000000018</v>
      </c>
      <c r="AV15" s="17">
        <v>0.1875</v>
      </c>
      <c r="AW15" s="17">
        <v>0.69925991091927675</v>
      </c>
      <c r="AX15" s="17">
        <v>0</v>
      </c>
      <c r="AY15" s="17">
        <v>0.28151961269243908</v>
      </c>
      <c r="AZ15" s="17">
        <v>0.1564942203979045</v>
      </c>
      <c r="BA15" s="17">
        <v>0.55881528111245471</v>
      </c>
      <c r="BB15" s="17">
        <v>0.11999999999999944</v>
      </c>
      <c r="BC15" s="17">
        <v>2.2703531693272638</v>
      </c>
      <c r="BD15" s="17">
        <v>0.11999999999999944</v>
      </c>
      <c r="BE15" s="17">
        <v>5.6131484268132636E-2</v>
      </c>
      <c r="BF15" s="17">
        <v>9.8488510525918782E-2</v>
      </c>
      <c r="BG15" s="17">
        <v>6.5659007017278892E-2</v>
      </c>
      <c r="BH15" s="17">
        <v>6.7170496491359755E-2</v>
      </c>
      <c r="BI15" s="17">
        <v>0</v>
      </c>
      <c r="BJ15" s="17">
        <v>0.50437957591587268</v>
      </c>
      <c r="BK15" s="17">
        <v>0.11999999999999944</v>
      </c>
      <c r="BL15" s="17">
        <v>0.97476781608460872</v>
      </c>
      <c r="BM15" s="17">
        <v>0.3499999999999972</v>
      </c>
      <c r="BN15" s="17">
        <v>0.4383543095521758</v>
      </c>
      <c r="BO15" s="17">
        <v>3.2829503508637448E-2</v>
      </c>
      <c r="BP15" s="17">
        <v>1.223379502547286</v>
      </c>
      <c r="BQ15" s="17">
        <v>0</v>
      </c>
      <c r="BR15" s="17">
        <v>0.37391613533735701</v>
      </c>
      <c r="BS15" s="17">
        <v>0.11999999999999944</v>
      </c>
      <c r="BT15" s="17">
        <v>0.79327811104782908</v>
      </c>
      <c r="BU15" s="17">
        <v>0.71718940529096509</v>
      </c>
      <c r="BV15" s="17">
        <v>1.1941864623162335</v>
      </c>
      <c r="BW15" s="17">
        <v>0.11999999999999944</v>
      </c>
      <c r="BX15" s="17">
        <v>6.2037444324546831E-2</v>
      </c>
      <c r="BY15" s="17">
        <v>0.29999999999999671</v>
      </c>
      <c r="BZ15" s="17">
        <v>6.2037444324546831E-2</v>
      </c>
      <c r="CA15" s="17">
        <v>0</v>
      </c>
      <c r="CB15" s="17">
        <v>0</v>
      </c>
      <c r="CC15" s="17">
        <v>0.35016143260026378</v>
      </c>
      <c r="CD15" s="17">
        <v>0.78533623446059897</v>
      </c>
      <c r="CE15" s="17">
        <v>0.21724642377982906</v>
      </c>
      <c r="CF15" s="17" t="s">
        <v>1578</v>
      </c>
    </row>
    <row r="16" spans="1:84" x14ac:dyDescent="0.35">
      <c r="A16">
        <v>5</v>
      </c>
      <c r="B16" t="s">
        <v>1575</v>
      </c>
      <c r="C16" t="b">
        <v>1</v>
      </c>
      <c r="D16" t="b">
        <v>1</v>
      </c>
      <c r="E16" s="1">
        <v>533.43316887583865</v>
      </c>
      <c r="F16" s="17">
        <v>0.35466796721178584</v>
      </c>
      <c r="G16" s="17">
        <v>0.58430119715169893</v>
      </c>
      <c r="H16" s="1">
        <v>189.19165764853497</v>
      </c>
      <c r="I16" s="1">
        <v>722.62482652437359</v>
      </c>
      <c r="J16" t="s">
        <v>1722</v>
      </c>
      <c r="K16" s="17">
        <v>9.1903624452531085E-2</v>
      </c>
      <c r="L16" s="17">
        <v>8.0000000000002292E-2</v>
      </c>
      <c r="M16" s="17">
        <v>0.3096461062041671</v>
      </c>
      <c r="N16" s="17">
        <v>9.1903624452531085E-2</v>
      </c>
      <c r="O16" s="17">
        <v>0.18250518136461324</v>
      </c>
      <c r="P16" s="17">
        <v>0.12753680300019599</v>
      </c>
      <c r="Q16" s="17">
        <v>0.39886487048481478</v>
      </c>
      <c r="R16" s="17">
        <v>0.21103247252294022</v>
      </c>
      <c r="S16" s="17">
        <v>0</v>
      </c>
      <c r="T16" s="17">
        <v>7.9710501875122519E-2</v>
      </c>
      <c r="U16" s="17">
        <v>0</v>
      </c>
      <c r="V16" s="17">
        <v>1.2206640739117787</v>
      </c>
      <c r="W16" s="17">
        <v>0.11111111111111271</v>
      </c>
      <c r="X16" s="17">
        <v>0.29999999999999716</v>
      </c>
      <c r="Y16" s="17">
        <v>0.96257481323522565</v>
      </c>
      <c r="Z16" s="17">
        <v>0</v>
      </c>
      <c r="AA16" s="17">
        <v>0</v>
      </c>
      <c r="AB16" s="17">
        <v>0.11355067350485859</v>
      </c>
      <c r="AC16" s="17">
        <v>0</v>
      </c>
      <c r="AD16" s="17">
        <v>1.3270342150823025</v>
      </c>
      <c r="AE16" s="17">
        <v>0.29999999999999716</v>
      </c>
      <c r="AF16" s="17">
        <v>0.70134448765881574</v>
      </c>
      <c r="AG16" s="17">
        <v>0.18250518136461324</v>
      </c>
      <c r="AH16" s="17">
        <v>2.7469016433810056E-2</v>
      </c>
      <c r="AI16" s="17">
        <v>0.29999999999999716</v>
      </c>
      <c r="AJ16" s="17">
        <v>0.13894736842105071</v>
      </c>
      <c r="AK16" s="17">
        <v>0.44000000000000439</v>
      </c>
      <c r="AL16" s="17">
        <v>0.10386109147067257</v>
      </c>
      <c r="AM16" s="17">
        <v>0.2178714762953109</v>
      </c>
      <c r="AN16" s="17">
        <v>0</v>
      </c>
      <c r="AO16" s="17">
        <v>0.14866873242864198</v>
      </c>
      <c r="AP16" s="17">
        <v>0.58430119715169893</v>
      </c>
      <c r="AQ16" s="17">
        <v>1.1351581131540813</v>
      </c>
      <c r="AR16" s="17">
        <v>0.64079988824876466</v>
      </c>
      <c r="AS16" s="17">
        <v>0.20128295922576545</v>
      </c>
      <c r="AT16" s="17">
        <v>0.11111111111111271</v>
      </c>
      <c r="AU16" s="17">
        <v>0.44444444444444176</v>
      </c>
      <c r="AV16" s="17">
        <v>0.1875</v>
      </c>
      <c r="AW16" s="17">
        <v>0.77031630026693398</v>
      </c>
      <c r="AX16" s="17">
        <v>0</v>
      </c>
      <c r="AY16" s="17">
        <v>0.18250518136461324</v>
      </c>
      <c r="AZ16" s="17">
        <v>0.10308375991372087</v>
      </c>
      <c r="BA16" s="17">
        <v>0.43772237904587508</v>
      </c>
      <c r="BB16" s="17">
        <v>0.11111111111111271</v>
      </c>
      <c r="BC16" s="17">
        <v>1.5675726731410311</v>
      </c>
      <c r="BD16" s="17">
        <v>0.23622064897138073</v>
      </c>
      <c r="BE16" s="17">
        <v>9.56526022501476E-2</v>
      </c>
      <c r="BF16" s="17">
        <v>0.16889787611136597</v>
      </c>
      <c r="BG16" s="17">
        <v>0.11259858407424117</v>
      </c>
      <c r="BH16" s="17">
        <v>4.3700707962877505E-2</v>
      </c>
      <c r="BI16" s="17">
        <v>0</v>
      </c>
      <c r="BJ16" s="17">
        <v>0.37126789182591402</v>
      </c>
      <c r="BK16" s="17">
        <v>0.11111111111111271</v>
      </c>
      <c r="BL16" s="17">
        <v>0.76126428905910237</v>
      </c>
      <c r="BM16" s="17">
        <v>0.34999999999999831</v>
      </c>
      <c r="BN16" s="17">
        <v>0.22524801739867906</v>
      </c>
      <c r="BO16" s="17">
        <v>5.6299292037121695E-2</v>
      </c>
      <c r="BP16" s="17">
        <v>0.89916266007715739</v>
      </c>
      <c r="BQ16" s="17">
        <v>0</v>
      </c>
      <c r="BR16" s="17">
        <v>0.21765470675376508</v>
      </c>
      <c r="BS16" s="17">
        <v>0.11111111111111271</v>
      </c>
      <c r="BT16" s="17">
        <v>0.63127503635397142</v>
      </c>
      <c r="BU16" s="17">
        <v>0.56815239602689682</v>
      </c>
      <c r="BV16" s="17">
        <v>0.89536005847725653</v>
      </c>
      <c r="BW16" s="17">
        <v>0.11111111111111271</v>
      </c>
      <c r="BX16" s="17">
        <v>0.10644768766683788</v>
      </c>
      <c r="BY16" s="17">
        <v>0.29999999999999716</v>
      </c>
      <c r="BZ16" s="17">
        <v>0.10644768766683788</v>
      </c>
      <c r="CA16" s="17">
        <v>0</v>
      </c>
      <c r="CB16" s="17">
        <v>0</v>
      </c>
      <c r="CC16" s="17">
        <v>0.22105691074719092</v>
      </c>
      <c r="CD16" s="17">
        <v>0.45930465946165699</v>
      </c>
      <c r="CE16" s="17">
        <v>0.16718755935216434</v>
      </c>
      <c r="CF16" s="17" t="s">
        <v>1578</v>
      </c>
    </row>
    <row r="17" spans="1:84" x14ac:dyDescent="0.35">
      <c r="A17">
        <v>6</v>
      </c>
      <c r="B17" t="s">
        <v>1576</v>
      </c>
      <c r="C17" t="b">
        <v>1</v>
      </c>
      <c r="D17" t="b">
        <v>1</v>
      </c>
      <c r="E17" s="1">
        <v>498.17581742618262</v>
      </c>
      <c r="F17" s="17">
        <v>0.25836394553523273</v>
      </c>
      <c r="G17" s="17">
        <v>0.44305084745762358</v>
      </c>
      <c r="H17" s="1">
        <v>128.71066976046828</v>
      </c>
      <c r="I17" s="1">
        <v>626.88648718665092</v>
      </c>
      <c r="J17" t="s">
        <v>1922</v>
      </c>
      <c r="K17" s="17">
        <v>0</v>
      </c>
      <c r="L17" s="17">
        <v>7.9999999999994298E-2</v>
      </c>
      <c r="M17" s="17">
        <v>0.54999999999999738</v>
      </c>
      <c r="N17" s="17">
        <v>7.9999999999994298E-2</v>
      </c>
      <c r="O17" s="17">
        <v>0</v>
      </c>
      <c r="P17" s="17">
        <v>0.15410578351435311</v>
      </c>
      <c r="Q17" s="17">
        <v>0.15410578351435311</v>
      </c>
      <c r="R17" s="17">
        <v>0.26555118608898409</v>
      </c>
      <c r="S17" s="17">
        <v>0.21999999999999797</v>
      </c>
      <c r="T17" s="17">
        <v>0.3375056599296955</v>
      </c>
      <c r="U17" s="17">
        <v>7.1784646061810342E-2</v>
      </c>
      <c r="V17" s="17">
        <v>0.8999999999999968</v>
      </c>
      <c r="W17" s="17">
        <v>9.0105178535534236E-2</v>
      </c>
      <c r="X17" s="17">
        <v>0.30000000000000115</v>
      </c>
      <c r="Y17" s="17">
        <v>0.45025313892649321</v>
      </c>
      <c r="Z17" s="17">
        <v>0</v>
      </c>
      <c r="AA17" s="17">
        <v>0</v>
      </c>
      <c r="AB17" s="17">
        <v>0</v>
      </c>
      <c r="AC17" s="17">
        <v>0.11751412429378205</v>
      </c>
      <c r="AD17" s="17">
        <v>1.0735046925339593</v>
      </c>
      <c r="AE17" s="17">
        <v>0.30000000000000115</v>
      </c>
      <c r="AF17" s="17">
        <v>0.30000000000000115</v>
      </c>
      <c r="AG17" s="17">
        <v>0</v>
      </c>
      <c r="AH17" s="17">
        <v>0</v>
      </c>
      <c r="AI17" s="17">
        <v>0.30000000000000115</v>
      </c>
      <c r="AJ17" s="17">
        <v>0.13894736842105204</v>
      </c>
      <c r="AK17" s="17">
        <v>0.43999999999999195</v>
      </c>
      <c r="AL17" s="17">
        <v>8.9999999999999192E-2</v>
      </c>
      <c r="AM17" s="17">
        <v>0.17999999999999705</v>
      </c>
      <c r="AN17" s="17">
        <v>7.9999999999994298E-2</v>
      </c>
      <c r="AO17" s="17">
        <v>7.9999999999994298E-2</v>
      </c>
      <c r="AP17" s="17">
        <v>0.39321319796954035</v>
      </c>
      <c r="AQ17" s="17">
        <v>0.72089086294415838</v>
      </c>
      <c r="AR17" s="17">
        <v>0</v>
      </c>
      <c r="AS17" s="17">
        <v>0</v>
      </c>
      <c r="AT17" s="17">
        <v>0.11057304277642688</v>
      </c>
      <c r="AU17" s="17">
        <v>0.44374495560935734</v>
      </c>
      <c r="AV17" s="17">
        <v>0.18749999999999534</v>
      </c>
      <c r="AW17" s="17">
        <v>0.83224343120842192</v>
      </c>
      <c r="AX17" s="17">
        <v>0</v>
      </c>
      <c r="AY17" s="17">
        <v>0</v>
      </c>
      <c r="AZ17" s="17">
        <v>0</v>
      </c>
      <c r="BA17" s="17">
        <v>0.35173042138406374</v>
      </c>
      <c r="BB17" s="17">
        <v>0.17607798366558036</v>
      </c>
      <c r="BC17" s="17">
        <v>1.1366061499296496</v>
      </c>
      <c r="BD17" s="17">
        <v>0.24279920973276048</v>
      </c>
      <c r="BE17" s="17">
        <v>0.11557933763576678</v>
      </c>
      <c r="BF17" s="17">
        <v>0.30000000000000115</v>
      </c>
      <c r="BG17" s="17" t="s">
        <v>1578</v>
      </c>
      <c r="BH17" s="17">
        <v>0</v>
      </c>
      <c r="BI17" s="17">
        <v>0</v>
      </c>
      <c r="BJ17" s="17">
        <v>0.30000000000000115</v>
      </c>
      <c r="BK17" s="17">
        <v>9.0105178535534236E-2</v>
      </c>
      <c r="BL17" s="17">
        <v>0.60636457973019375</v>
      </c>
      <c r="BM17" s="17">
        <v>0.34999999999999365</v>
      </c>
      <c r="BN17" s="17">
        <v>0.25372633024776325</v>
      </c>
      <c r="BO17" s="17">
        <v>9.9999999999997424E-2</v>
      </c>
      <c r="BP17" s="17">
        <v>0.58385786802029571</v>
      </c>
      <c r="BQ17" s="17">
        <v>0</v>
      </c>
      <c r="BR17" s="17">
        <v>0</v>
      </c>
      <c r="BS17" s="17">
        <v>3.3806190125272639E-2</v>
      </c>
      <c r="BT17" s="17">
        <v>0.23295058128933199</v>
      </c>
      <c r="BU17" s="17">
        <v>0.44305084745762358</v>
      </c>
      <c r="BV17" s="17">
        <v>0.77350160734500473</v>
      </c>
      <c r="BW17" s="17">
        <v>9.0105178535534236E-2</v>
      </c>
      <c r="BX17" s="17">
        <v>0.14515214450526415</v>
      </c>
      <c r="BY17" s="17">
        <v>0.30000000000000115</v>
      </c>
      <c r="BZ17" s="17">
        <v>0.14515214450526415</v>
      </c>
      <c r="CA17" s="17">
        <v>3.5682426404995304E-2</v>
      </c>
      <c r="CB17" s="17">
        <v>0.65709188224798853</v>
      </c>
      <c r="CC17" s="17">
        <v>0</v>
      </c>
      <c r="CD17" s="17">
        <v>0</v>
      </c>
      <c r="CE17" s="17">
        <v>0.14000000000000101</v>
      </c>
      <c r="CF17" s="17" t="s">
        <v>1578</v>
      </c>
    </row>
    <row r="18" spans="1:84" x14ac:dyDescent="0.35">
      <c r="A18">
        <v>7</v>
      </c>
      <c r="B18" t="s">
        <v>1577</v>
      </c>
      <c r="C18" t="b">
        <v>1</v>
      </c>
      <c r="D18" t="b">
        <v>1</v>
      </c>
      <c r="E18" s="1">
        <v>501.05519632609935</v>
      </c>
      <c r="F18" s="17">
        <v>0.50825428488093416</v>
      </c>
      <c r="G18" s="17">
        <v>1.1050970529896835</v>
      </c>
      <c r="H18" s="1">
        <v>254.6634504945977</v>
      </c>
      <c r="I18" s="1">
        <v>755.71864682069702</v>
      </c>
      <c r="J18" t="s">
        <v>1722</v>
      </c>
      <c r="K18" s="17">
        <v>8.9676233016731555E-2</v>
      </c>
      <c r="L18" s="17">
        <v>8.0000000000000959E-2</v>
      </c>
      <c r="M18" s="17">
        <v>0</v>
      </c>
      <c r="N18" s="17">
        <v>0.14398273212858714</v>
      </c>
      <c r="O18" s="17">
        <v>0.39981160033040219</v>
      </c>
      <c r="P18" s="17">
        <v>0</v>
      </c>
      <c r="Q18" s="17">
        <v>0.60147271811300906</v>
      </c>
      <c r="R18" s="17">
        <v>0</v>
      </c>
      <c r="S18" s="17">
        <v>0</v>
      </c>
      <c r="T18" s="17">
        <v>0</v>
      </c>
      <c r="U18" s="17">
        <v>0</v>
      </c>
      <c r="V18" s="17" t="s">
        <v>1578</v>
      </c>
      <c r="W18" s="17">
        <v>0.11877534418423163</v>
      </c>
      <c r="X18" s="17">
        <v>0.30000000000000182</v>
      </c>
      <c r="Y18" s="17">
        <v>1.4910954356849384</v>
      </c>
      <c r="Z18" s="17">
        <v>0</v>
      </c>
      <c r="AA18" s="17">
        <v>0</v>
      </c>
      <c r="AB18" s="17">
        <v>0.25096729213654378</v>
      </c>
      <c r="AC18" s="17">
        <v>0</v>
      </c>
      <c r="AD18" s="17" t="s">
        <v>1578</v>
      </c>
      <c r="AE18" s="17">
        <v>0.30000000000000182</v>
      </c>
      <c r="AF18" s="17">
        <v>1.189138535539279</v>
      </c>
      <c r="AG18" s="17">
        <v>0.39981160033040219</v>
      </c>
      <c r="AH18" s="17">
        <v>6.2857142857140724E-2</v>
      </c>
      <c r="AI18" s="17">
        <v>0.30000000000000182</v>
      </c>
      <c r="AJ18" s="17">
        <v>0.13894736842104938</v>
      </c>
      <c r="AK18" s="17">
        <v>0.43999999999999839</v>
      </c>
      <c r="AL18" s="17">
        <v>0.16222086175962436</v>
      </c>
      <c r="AM18" s="17">
        <v>0.33857201029793171</v>
      </c>
      <c r="AN18" s="17" t="s">
        <v>1578</v>
      </c>
      <c r="AO18" s="17" t="s">
        <v>1578</v>
      </c>
      <c r="AP18" s="17">
        <v>1.1050970529896835</v>
      </c>
      <c r="AQ18" s="17">
        <v>2.2227087938661012</v>
      </c>
      <c r="AR18" s="17" t="s">
        <v>1578</v>
      </c>
      <c r="AS18" s="17">
        <v>0.44519745531161181</v>
      </c>
      <c r="AT18" s="17" t="s">
        <v>1578</v>
      </c>
      <c r="AU18" s="17" t="s">
        <v>1578</v>
      </c>
      <c r="AV18" s="17">
        <v>0.18749999999999467</v>
      </c>
      <c r="AW18" s="17">
        <v>0.60000000000000431</v>
      </c>
      <c r="AX18" s="17">
        <v>0</v>
      </c>
      <c r="AY18" s="17">
        <v>0.39981160033040219</v>
      </c>
      <c r="AZ18" s="17">
        <v>0.22407456601017417</v>
      </c>
      <c r="BA18" s="17" t="s">
        <v>1578</v>
      </c>
      <c r="BB18" s="17" t="s">
        <v>1578</v>
      </c>
      <c r="BC18" s="17" t="s">
        <v>1578</v>
      </c>
      <c r="BD18" s="17" t="s">
        <v>1578</v>
      </c>
      <c r="BE18" s="17">
        <v>0</v>
      </c>
      <c r="BF18" s="17">
        <v>0</v>
      </c>
      <c r="BG18" s="17">
        <v>0</v>
      </c>
      <c r="BH18" s="17" t="s">
        <v>1578</v>
      </c>
      <c r="BI18" s="17">
        <v>0</v>
      </c>
      <c r="BJ18" s="17" t="s">
        <v>1578</v>
      </c>
      <c r="BK18" s="17" t="s">
        <v>1578</v>
      </c>
      <c r="BL18" s="17" t="s">
        <v>1578</v>
      </c>
      <c r="BM18" s="17">
        <v>0.34999999999999676</v>
      </c>
      <c r="BN18" s="17">
        <v>0</v>
      </c>
      <c r="BO18" s="17">
        <v>0</v>
      </c>
      <c r="BP18" s="17">
        <v>1.7396920099457063</v>
      </c>
      <c r="BQ18" s="17">
        <v>0</v>
      </c>
      <c r="BR18" s="17">
        <v>0.48540263378969484</v>
      </c>
      <c r="BS18" s="17">
        <v>7.2539640087240675E-2</v>
      </c>
      <c r="BT18" s="17">
        <v>0.8069484979020789</v>
      </c>
      <c r="BU18" s="17" t="s">
        <v>1578</v>
      </c>
      <c r="BV18" s="17" t="s">
        <v>1578</v>
      </c>
      <c r="BW18" s="17" t="s">
        <v>1578</v>
      </c>
      <c r="BX18" s="17">
        <v>0</v>
      </c>
      <c r="BY18" s="17">
        <v>0.30000000000000182</v>
      </c>
      <c r="BZ18" s="17">
        <v>0</v>
      </c>
      <c r="CA18" s="17" t="s">
        <v>1578</v>
      </c>
      <c r="CB18" s="17" t="s">
        <v>1578</v>
      </c>
      <c r="CC18" s="17">
        <v>0.48366011170067202</v>
      </c>
      <c r="CD18" s="17">
        <v>1.0201985597457615</v>
      </c>
      <c r="CE18" s="17" t="s">
        <v>1578</v>
      </c>
      <c r="CF18" s="17" t="s">
        <v>1578</v>
      </c>
    </row>
    <row r="19" spans="1:84" x14ac:dyDescent="0.35">
      <c r="A19">
        <v>8</v>
      </c>
      <c r="B19" t="s">
        <v>1579</v>
      </c>
      <c r="C19" t="b">
        <v>1</v>
      </c>
      <c r="D19" t="b">
        <v>0</v>
      </c>
      <c r="E19" s="1">
        <v>835.27650420995622</v>
      </c>
      <c r="F19" s="17">
        <v>0.26740372220649611</v>
      </c>
      <c r="G19" s="17">
        <v>0.42376231021268507</v>
      </c>
      <c r="H19" s="1">
        <v>223.3560462973723</v>
      </c>
      <c r="I19" s="1">
        <v>1058.6325505073287</v>
      </c>
      <c r="J19" t="s">
        <v>1922</v>
      </c>
      <c r="K19" s="17">
        <v>0</v>
      </c>
      <c r="L19" s="17">
        <v>8.0000000000002958E-2</v>
      </c>
      <c r="M19" s="17">
        <v>0</v>
      </c>
      <c r="N19" s="17">
        <v>8.3831867966485341E-2</v>
      </c>
      <c r="O19" s="17">
        <v>0.1619611045147118</v>
      </c>
      <c r="P19" s="17">
        <v>0</v>
      </c>
      <c r="Q19" s="17">
        <v>0.2304115452080695</v>
      </c>
      <c r="R19" s="17">
        <v>0</v>
      </c>
      <c r="S19" s="17">
        <v>0</v>
      </c>
      <c r="T19" s="17">
        <v>0</v>
      </c>
      <c r="U19" s="17">
        <v>0</v>
      </c>
      <c r="V19" s="17">
        <v>1.0222095678350227</v>
      </c>
      <c r="W19" s="17">
        <v>7.3120529149427238E-2</v>
      </c>
      <c r="X19" s="17">
        <v>0.30000000000000426</v>
      </c>
      <c r="Y19" s="17">
        <v>0.73038989813337363</v>
      </c>
      <c r="Z19" s="17" t="s">
        <v>1578</v>
      </c>
      <c r="AA19" s="17">
        <v>0</v>
      </c>
      <c r="AB19" s="17">
        <v>0.10761533993075134</v>
      </c>
      <c r="AC19" s="17">
        <v>0</v>
      </c>
      <c r="AD19" s="17">
        <v>1.0554995141065056</v>
      </c>
      <c r="AE19" s="17">
        <v>0.30000000000000426</v>
      </c>
      <c r="AF19" s="17">
        <v>0.63302347504990708</v>
      </c>
      <c r="AG19" s="17">
        <v>0.1619611045147118</v>
      </c>
      <c r="AH19" s="17">
        <v>6.2857142857146053E-2</v>
      </c>
      <c r="AI19" s="17">
        <v>0.30000000000000426</v>
      </c>
      <c r="AJ19" s="17">
        <v>0.13894736842105693</v>
      </c>
      <c r="AK19" s="17">
        <v>0.44000000000000394</v>
      </c>
      <c r="AL19" s="17">
        <v>9.4359357721085946E-2</v>
      </c>
      <c r="AM19" s="17">
        <v>0.19031759204556575</v>
      </c>
      <c r="AN19" s="17">
        <v>0</v>
      </c>
      <c r="AO19" s="17">
        <v>0.12887007975755616</v>
      </c>
      <c r="AP19" s="17">
        <v>0.40058637153584775</v>
      </c>
      <c r="AQ19" s="17">
        <v>0.75806706512609479</v>
      </c>
      <c r="AR19" s="17">
        <v>0.54733009789832376</v>
      </c>
      <c r="AS19" s="17">
        <v>0.17297982811507029</v>
      </c>
      <c r="AT19" s="17">
        <v>7.3120529149427238E-2</v>
      </c>
      <c r="AU19" s="17">
        <v>0.39505668789425297</v>
      </c>
      <c r="AV19" s="17">
        <v>0.18750000000000266</v>
      </c>
      <c r="AW19" s="17">
        <v>0.59999999999999853</v>
      </c>
      <c r="AX19" s="17">
        <v>0</v>
      </c>
      <c r="AY19" s="17">
        <v>0.1619611045147118</v>
      </c>
      <c r="AZ19" s="17">
        <v>9.7722931309570882E-2</v>
      </c>
      <c r="BA19" s="17">
        <v>0.34344398358909989</v>
      </c>
      <c r="BB19" s="17" t="s">
        <v>1578</v>
      </c>
      <c r="BC19" s="17">
        <v>1.2306497722864433</v>
      </c>
      <c r="BD19" s="17" t="s">
        <v>1578</v>
      </c>
      <c r="BE19" s="17">
        <v>0</v>
      </c>
      <c r="BF19" s="17">
        <v>0</v>
      </c>
      <c r="BG19" s="17">
        <v>0</v>
      </c>
      <c r="BH19" s="17">
        <v>0.10000000000000209</v>
      </c>
      <c r="BI19" s="17">
        <v>0</v>
      </c>
      <c r="BJ19" s="17">
        <v>0.32171222035647751</v>
      </c>
      <c r="BK19" s="17">
        <v>7.3120529149427238E-2</v>
      </c>
      <c r="BL19" s="17">
        <v>0.59210590995113521</v>
      </c>
      <c r="BM19" s="17">
        <v>0.35000000000000275</v>
      </c>
      <c r="BN19" s="17">
        <v>0</v>
      </c>
      <c r="BO19" s="17">
        <v>0</v>
      </c>
      <c r="BP19" s="17">
        <v>0.60544818569624059</v>
      </c>
      <c r="BQ19" s="17">
        <v>0.16874603426214141</v>
      </c>
      <c r="BR19" s="17">
        <v>0.18768114942211622</v>
      </c>
      <c r="BS19" s="17">
        <v>7.3120529149427238E-2</v>
      </c>
      <c r="BT19" s="17">
        <v>0.34192746265121188</v>
      </c>
      <c r="BU19" s="17">
        <v>0.42376231021268507</v>
      </c>
      <c r="BV19" s="17">
        <v>0.75518877219777236</v>
      </c>
      <c r="BW19" s="17">
        <v>7.3120529149427238E-2</v>
      </c>
      <c r="BX19" s="17">
        <v>0</v>
      </c>
      <c r="BY19" s="17">
        <v>0.30000000000000426</v>
      </c>
      <c r="BZ19" s="17">
        <v>0</v>
      </c>
      <c r="CA19" s="17" t="s">
        <v>1578</v>
      </c>
      <c r="CB19" s="17" t="s">
        <v>1578</v>
      </c>
      <c r="CC19" s="17">
        <v>0.19189975838270867</v>
      </c>
      <c r="CD19" s="17">
        <v>0.36434860118075507</v>
      </c>
      <c r="CE19" s="17">
        <v>0.14717447647871107</v>
      </c>
      <c r="CF19" s="17" t="s">
        <v>1578</v>
      </c>
    </row>
    <row r="20" spans="1:84" x14ac:dyDescent="0.35">
      <c r="A20">
        <v>9</v>
      </c>
      <c r="B20" t="s">
        <v>152</v>
      </c>
      <c r="C20" t="b">
        <v>1</v>
      </c>
      <c r="D20" t="b">
        <v>1</v>
      </c>
      <c r="E20" s="1">
        <v>700.20829336698887</v>
      </c>
      <c r="F20" s="17">
        <v>0.21532644826951922</v>
      </c>
      <c r="G20" s="17">
        <v>0.42976919209606401</v>
      </c>
      <c r="H20" s="1">
        <v>150.77336485957525</v>
      </c>
      <c r="I20" s="1">
        <v>850.98165822656415</v>
      </c>
      <c r="J20" t="s">
        <v>1922</v>
      </c>
      <c r="K20" s="17">
        <v>0</v>
      </c>
      <c r="L20" s="17">
        <v>8.0000000000002292E-2</v>
      </c>
      <c r="M20" s="17">
        <v>0</v>
      </c>
      <c r="N20" s="17">
        <v>6.8736624012435854E-2</v>
      </c>
      <c r="O20" s="17">
        <v>0.11252409354319615</v>
      </c>
      <c r="P20" s="17">
        <v>0</v>
      </c>
      <c r="Q20" s="17">
        <v>8.9795813694133919E-2</v>
      </c>
      <c r="R20" s="17">
        <v>0</v>
      </c>
      <c r="S20" s="17">
        <v>0</v>
      </c>
      <c r="T20" s="17">
        <v>0</v>
      </c>
      <c r="U20" s="17">
        <v>0</v>
      </c>
      <c r="V20" s="17">
        <v>0.79395644020819467</v>
      </c>
      <c r="W20" s="17">
        <v>9.8360655737705249E-2</v>
      </c>
      <c r="X20" s="17">
        <v>0.29999999999999827</v>
      </c>
      <c r="Y20" s="17">
        <v>0.55977396384672184</v>
      </c>
      <c r="Z20" s="17">
        <v>0</v>
      </c>
      <c r="AA20" s="17">
        <v>0.11169701402020737</v>
      </c>
      <c r="AB20" s="17">
        <v>0.19374915114511015</v>
      </c>
      <c r="AC20" s="17">
        <v>0</v>
      </c>
      <c r="AD20" s="17">
        <v>1.0937143366129458</v>
      </c>
      <c r="AE20" s="17">
        <v>0.29999999999999827</v>
      </c>
      <c r="AF20" s="17">
        <v>0.51413103798418214</v>
      </c>
      <c r="AG20" s="17">
        <v>0.35525662304352923</v>
      </c>
      <c r="AH20" s="17">
        <v>6.2857142857142057E-2</v>
      </c>
      <c r="AI20" s="17">
        <v>0.29999999999999827</v>
      </c>
      <c r="AJ20" s="17">
        <v>0.13894736842105515</v>
      </c>
      <c r="AK20" s="17">
        <v>0.44000000000000483</v>
      </c>
      <c r="AL20" s="17">
        <v>7.7328702013992334E-2</v>
      </c>
      <c r="AM20" s="17">
        <v>0.15465740402798178</v>
      </c>
      <c r="AN20" s="17">
        <v>0</v>
      </c>
      <c r="AO20" s="17">
        <v>5.0856172744880634E-2</v>
      </c>
      <c r="AP20" s="17">
        <v>0.21467443928872254</v>
      </c>
      <c r="AQ20" s="17">
        <v>0.3974565500260403</v>
      </c>
      <c r="AR20" s="17">
        <v>0</v>
      </c>
      <c r="AS20" s="17">
        <v>6.8192339156208925E-2</v>
      </c>
      <c r="AT20" s="17">
        <v>0.11666666666667003</v>
      </c>
      <c r="AU20" s="17">
        <v>0.45166666666667066</v>
      </c>
      <c r="AV20" s="17">
        <v>0.18750000000000067</v>
      </c>
      <c r="AW20" s="17">
        <v>0.60000000000000742</v>
      </c>
      <c r="AX20" s="17">
        <v>0</v>
      </c>
      <c r="AY20" s="17">
        <v>0.11252409354319615</v>
      </c>
      <c r="AZ20" s="17">
        <v>7.1430591284402878E-2</v>
      </c>
      <c r="BA20" s="17">
        <v>0.32630923236489884</v>
      </c>
      <c r="BB20" s="17">
        <v>9.8360655737705249E-2</v>
      </c>
      <c r="BC20" s="17">
        <v>1.0292257409446255</v>
      </c>
      <c r="BD20" s="17">
        <v>9.8360655737705249E-2</v>
      </c>
      <c r="BE20" s="17">
        <v>0</v>
      </c>
      <c r="BF20" s="17">
        <v>0</v>
      </c>
      <c r="BG20" s="17">
        <v>0</v>
      </c>
      <c r="BH20" s="17">
        <v>9.9999999999999867E-2</v>
      </c>
      <c r="BI20" s="17">
        <v>0</v>
      </c>
      <c r="BJ20" s="17">
        <v>0.2605484750083582</v>
      </c>
      <c r="BK20" s="17">
        <v>9.8360655737705249E-2</v>
      </c>
      <c r="BL20" s="17">
        <v>0.62993687898951101</v>
      </c>
      <c r="BM20" s="17">
        <v>0.35000000000000187</v>
      </c>
      <c r="BN20" s="17">
        <v>0</v>
      </c>
      <c r="BO20" s="17">
        <v>0</v>
      </c>
      <c r="BP20" s="17">
        <v>0.32094702499822136</v>
      </c>
      <c r="BQ20" s="17">
        <v>0</v>
      </c>
      <c r="BR20" s="17">
        <v>7.3725873141194942E-2</v>
      </c>
      <c r="BS20" s="17">
        <v>4.6875000000000888E-2</v>
      </c>
      <c r="BT20" s="17">
        <v>0.2193122541459207</v>
      </c>
      <c r="BU20" s="17">
        <v>0.42976919209606401</v>
      </c>
      <c r="BV20" s="17">
        <v>0.85220099885171607</v>
      </c>
      <c r="BW20" s="17">
        <v>9.8360655737705249E-2</v>
      </c>
      <c r="BX20" s="17">
        <v>0</v>
      </c>
      <c r="BY20" s="17">
        <v>0.29999999999999827</v>
      </c>
      <c r="BZ20" s="17">
        <v>0</v>
      </c>
      <c r="CA20" s="17">
        <v>0</v>
      </c>
      <c r="CB20" s="17">
        <v>0.52624720181883222</v>
      </c>
      <c r="CC20" s="17">
        <v>0.12992145671705368</v>
      </c>
      <c r="CD20" s="17">
        <v>0.21402448180375</v>
      </c>
      <c r="CE20" s="17">
        <v>0.12028909202175941</v>
      </c>
      <c r="CF20" s="17" t="s">
        <v>1578</v>
      </c>
    </row>
    <row r="21" spans="1:84" x14ac:dyDescent="0.35">
      <c r="A21">
        <v>10</v>
      </c>
      <c r="B21" t="s">
        <v>1580</v>
      </c>
      <c r="C21" t="b">
        <v>1</v>
      </c>
      <c r="D21" t="b">
        <v>0</v>
      </c>
      <c r="E21" s="1">
        <v>1337.7221398886909</v>
      </c>
      <c r="F21" s="17">
        <v>0.30900043411849604</v>
      </c>
      <c r="G21" s="17">
        <v>0.54967519090812789</v>
      </c>
      <c r="H21" s="1">
        <v>413.356721955529</v>
      </c>
      <c r="I21" s="1">
        <v>1751.0788618442198</v>
      </c>
      <c r="J21" t="s">
        <v>1922</v>
      </c>
      <c r="K21" s="17">
        <v>0</v>
      </c>
      <c r="L21" s="17">
        <v>7.9999999999998073E-2</v>
      </c>
      <c r="M21" s="17">
        <v>0</v>
      </c>
      <c r="N21" s="17">
        <v>9.0646887991457037E-2</v>
      </c>
      <c r="O21" s="17">
        <v>0.29602930484699241</v>
      </c>
      <c r="P21" s="17">
        <v>0</v>
      </c>
      <c r="Q21" s="17">
        <v>0.3207636812962873</v>
      </c>
      <c r="R21" s="17">
        <v>0</v>
      </c>
      <c r="S21" s="17">
        <v>0</v>
      </c>
      <c r="T21" s="17">
        <v>0</v>
      </c>
      <c r="U21" s="17">
        <v>0</v>
      </c>
      <c r="V21" s="17">
        <v>1.0984397896457043</v>
      </c>
      <c r="W21" s="17">
        <v>0.11111111111111005</v>
      </c>
      <c r="X21" s="17">
        <v>0.29999999999999938</v>
      </c>
      <c r="Y21" s="17">
        <v>1.0325756047956056</v>
      </c>
      <c r="Z21" s="17">
        <v>0</v>
      </c>
      <c r="AA21" s="17">
        <v>0</v>
      </c>
      <c r="AB21" s="17">
        <v>0.20342926377516912</v>
      </c>
      <c r="AC21" s="17">
        <v>0</v>
      </c>
      <c r="AD21" s="17">
        <v>1.3945779034406431</v>
      </c>
      <c r="AE21" s="17">
        <v>0.29999999999999938</v>
      </c>
      <c r="AF21" s="17">
        <v>0.88420677687787719</v>
      </c>
      <c r="AG21" s="17">
        <v>0.29602930484699241</v>
      </c>
      <c r="AH21" s="17">
        <v>6.2857142857143389E-2</v>
      </c>
      <c r="AI21" s="17">
        <v>0.29999999999999938</v>
      </c>
      <c r="AJ21" s="17">
        <v>0.13894736842104982</v>
      </c>
      <c r="AK21" s="17">
        <v>0.44000000000000283</v>
      </c>
      <c r="AL21" s="17">
        <v>0.10202031848629622</v>
      </c>
      <c r="AM21" s="17">
        <v>0.20661973983181015</v>
      </c>
      <c r="AN21" s="17">
        <v>0</v>
      </c>
      <c r="AO21" s="17">
        <v>0.17678148438702945</v>
      </c>
      <c r="AP21" s="17">
        <v>0.38580964902814219</v>
      </c>
      <c r="AQ21" s="17">
        <v>0.71979126146731387</v>
      </c>
      <c r="AR21" s="17">
        <v>0.59638526896042876</v>
      </c>
      <c r="AS21" s="17">
        <v>0.2408645161548717</v>
      </c>
      <c r="AT21" s="17">
        <v>0.11111111111111005</v>
      </c>
      <c r="AU21" s="17">
        <v>0.44444444444444198</v>
      </c>
      <c r="AV21" s="17">
        <v>0.18749999999999956</v>
      </c>
      <c r="AW21" s="17">
        <v>0.59999999999999698</v>
      </c>
      <c r="AX21" s="17">
        <v>0</v>
      </c>
      <c r="AY21" s="17">
        <v>0.29602930484699241</v>
      </c>
      <c r="AZ21" s="17">
        <v>0.18590234339445555</v>
      </c>
      <c r="BA21" s="17">
        <v>0.42141967821536697</v>
      </c>
      <c r="BB21" s="17">
        <v>0.11111111111111005</v>
      </c>
      <c r="BC21" s="17">
        <v>1.4170797139745281</v>
      </c>
      <c r="BD21" s="17">
        <v>0.11111111111111005</v>
      </c>
      <c r="BE21" s="17">
        <v>0</v>
      </c>
      <c r="BF21" s="17">
        <v>0</v>
      </c>
      <c r="BG21" s="17">
        <v>0</v>
      </c>
      <c r="BH21" s="17">
        <v>0.1000000000000012</v>
      </c>
      <c r="BI21" s="17">
        <v>0</v>
      </c>
      <c r="BJ21" s="17">
        <v>0.35225270913586537</v>
      </c>
      <c r="BK21" s="17">
        <v>0.11111111111111005</v>
      </c>
      <c r="BL21" s="17">
        <v>0.76099453512286797</v>
      </c>
      <c r="BM21" s="17">
        <v>0.34999999999999609</v>
      </c>
      <c r="BN21" s="17">
        <v>0</v>
      </c>
      <c r="BO21" s="17">
        <v>0</v>
      </c>
      <c r="BP21" s="17">
        <v>0.57961300009180827</v>
      </c>
      <c r="BQ21" s="17">
        <v>0</v>
      </c>
      <c r="BR21" s="17">
        <v>0.26131911158715337</v>
      </c>
      <c r="BS21" s="17">
        <v>0.11111111111111005</v>
      </c>
      <c r="BT21" s="17">
        <v>0.61043314263066106</v>
      </c>
      <c r="BU21" s="17">
        <v>0.54967519090812789</v>
      </c>
      <c r="BV21" s="17">
        <v>1.0390463038264861</v>
      </c>
      <c r="BW21" s="17">
        <v>0.11111111111111005</v>
      </c>
      <c r="BX21" s="17">
        <v>0</v>
      </c>
      <c r="BY21" s="17">
        <v>0.29999999999999938</v>
      </c>
      <c r="BZ21" s="17">
        <v>0</v>
      </c>
      <c r="CA21" s="17">
        <v>0</v>
      </c>
      <c r="CB21" s="17">
        <v>0</v>
      </c>
      <c r="CC21" s="17">
        <v>0.34625342044298235</v>
      </c>
      <c r="CD21" s="17">
        <v>0.61300520606953635</v>
      </c>
      <c r="CE21" s="17">
        <v>0.1588874709604986</v>
      </c>
      <c r="CF21" s="17" t="s">
        <v>1578</v>
      </c>
    </row>
    <row r="22" spans="1:84" x14ac:dyDescent="0.35">
      <c r="A22">
        <v>11</v>
      </c>
      <c r="B22" t="s">
        <v>151</v>
      </c>
      <c r="C22" t="b">
        <v>1</v>
      </c>
      <c r="D22" t="b">
        <v>1</v>
      </c>
      <c r="E22" s="1">
        <v>377.30795407671127</v>
      </c>
      <c r="F22" s="17">
        <v>0.34001935389405802</v>
      </c>
      <c r="G22" s="17">
        <v>0.52982753566575336</v>
      </c>
      <c r="H22" s="1">
        <v>128.29200676425228</v>
      </c>
      <c r="I22" s="1">
        <v>505.59996084096349</v>
      </c>
      <c r="J22" t="s">
        <v>1922</v>
      </c>
      <c r="K22" s="17">
        <v>0</v>
      </c>
      <c r="L22" s="17">
        <v>7.9999999999997851E-2</v>
      </c>
      <c r="M22" s="17">
        <v>0</v>
      </c>
      <c r="N22" s="17">
        <v>8.6229538356100699E-2</v>
      </c>
      <c r="O22" s="17">
        <v>0.35367282060027061</v>
      </c>
      <c r="P22" s="17">
        <v>0</v>
      </c>
      <c r="Q22" s="17">
        <v>0.42288135225221124</v>
      </c>
      <c r="R22" s="17">
        <v>0</v>
      </c>
      <c r="S22" s="17">
        <v>0</v>
      </c>
      <c r="T22" s="17">
        <v>0</v>
      </c>
      <c r="U22" s="17">
        <v>0</v>
      </c>
      <c r="V22" s="17">
        <v>1.0629826144358989</v>
      </c>
      <c r="W22" s="17">
        <v>0.12500000000000488</v>
      </c>
      <c r="X22" s="17">
        <v>0.29999999999999827</v>
      </c>
      <c r="Y22" s="17">
        <v>1.2077641357026669</v>
      </c>
      <c r="Z22" s="17">
        <v>0</v>
      </c>
      <c r="AA22" s="17">
        <v>0</v>
      </c>
      <c r="AB22" s="17">
        <v>0.23617546029718639</v>
      </c>
      <c r="AC22" s="17">
        <v>0</v>
      </c>
      <c r="AD22" s="17">
        <v>1.353139850215022</v>
      </c>
      <c r="AE22" s="17">
        <v>0.29999999999999827</v>
      </c>
      <c r="AF22" s="17">
        <v>1.0156468252144579</v>
      </c>
      <c r="AG22" s="17">
        <v>0.35367282060027061</v>
      </c>
      <c r="AH22" s="17">
        <v>6.2857142857146053E-2</v>
      </c>
      <c r="AI22" s="17">
        <v>0.29999999999999827</v>
      </c>
      <c r="AJ22" s="17">
        <v>0.13894736842105471</v>
      </c>
      <c r="AK22" s="17">
        <v>0.4400000000000035</v>
      </c>
      <c r="AL22" s="17">
        <v>9.7088655807074264E-2</v>
      </c>
      <c r="AM22" s="17">
        <v>0.19499142882767062</v>
      </c>
      <c r="AN22" s="17">
        <v>0</v>
      </c>
      <c r="AO22" s="17">
        <v>0.23501944519769724</v>
      </c>
      <c r="AP22" s="17">
        <v>0.52838715358964605</v>
      </c>
      <c r="AQ22" s="17">
        <v>1.0046967224658054</v>
      </c>
      <c r="AR22" s="17">
        <v>0.56875990014334676</v>
      </c>
      <c r="AS22" s="17">
        <v>0.31851787775807838</v>
      </c>
      <c r="AT22" s="17">
        <v>0.12500000000000488</v>
      </c>
      <c r="AU22" s="17">
        <v>0.46250000000000036</v>
      </c>
      <c r="AV22" s="17">
        <v>0.18750000000000422</v>
      </c>
      <c r="AW22" s="17">
        <v>0.60000000000000298</v>
      </c>
      <c r="AX22" s="17">
        <v>0.30969329833024517</v>
      </c>
      <c r="AY22" s="17">
        <v>0.35367282060027061</v>
      </c>
      <c r="AZ22" s="17">
        <v>0.2150577714126225</v>
      </c>
      <c r="BA22" s="17">
        <v>0.42115156817212296</v>
      </c>
      <c r="BB22" s="17">
        <v>0.12500000000000488</v>
      </c>
      <c r="BC22" s="17">
        <v>1.4068107594547143</v>
      </c>
      <c r="BD22" s="17">
        <v>0.12500000000000488</v>
      </c>
      <c r="BE22" s="17">
        <v>0</v>
      </c>
      <c r="BF22" s="17">
        <v>0</v>
      </c>
      <c r="BG22" s="17">
        <v>0</v>
      </c>
      <c r="BH22" s="17">
        <v>9.9999999999999201E-2</v>
      </c>
      <c r="BI22" s="17">
        <v>0</v>
      </c>
      <c r="BJ22" s="17">
        <v>0.33299736124565471</v>
      </c>
      <c r="BK22" s="17">
        <v>0.12500000000000488</v>
      </c>
      <c r="BL22" s="17">
        <v>0.76518561807587027</v>
      </c>
      <c r="BM22" s="17">
        <v>0.34999999999999876</v>
      </c>
      <c r="BN22" s="17">
        <v>0</v>
      </c>
      <c r="BO22" s="17">
        <v>0</v>
      </c>
      <c r="BP22" s="17">
        <v>0.79896623483521023</v>
      </c>
      <c r="BQ22" s="17">
        <v>0</v>
      </c>
      <c r="BR22" s="17">
        <v>0.3452775975739435</v>
      </c>
      <c r="BS22" s="17">
        <v>9.0909090909093049E-2</v>
      </c>
      <c r="BT22" s="17">
        <v>0.69145188129884882</v>
      </c>
      <c r="BU22" s="17">
        <v>0.52982753566575336</v>
      </c>
      <c r="BV22" s="17">
        <v>0.99542722043358833</v>
      </c>
      <c r="BW22" s="17">
        <v>0.12500000000000488</v>
      </c>
      <c r="BX22" s="17">
        <v>0</v>
      </c>
      <c r="BY22" s="17">
        <v>0.29999999999999827</v>
      </c>
      <c r="BZ22" s="17">
        <v>0</v>
      </c>
      <c r="CA22" s="17">
        <v>0</v>
      </c>
      <c r="CB22" s="17">
        <v>0</v>
      </c>
      <c r="CC22" s="17">
        <v>0.41626607764170465</v>
      </c>
      <c r="CD22" s="17">
        <v>0.75990913443807417</v>
      </c>
      <c r="CE22" s="17">
        <v>0.15144049915761393</v>
      </c>
      <c r="CF22" s="17" t="s">
        <v>1578</v>
      </c>
    </row>
    <row r="23" spans="1:84" x14ac:dyDescent="0.35">
      <c r="A23">
        <v>12</v>
      </c>
      <c r="B23" t="s">
        <v>357</v>
      </c>
      <c r="C23" t="b">
        <v>1</v>
      </c>
      <c r="D23" t="b">
        <v>0</v>
      </c>
      <c r="E23" s="1">
        <v>1124.7137427611772</v>
      </c>
      <c r="F23" s="17">
        <v>0.22190998950126589</v>
      </c>
      <c r="G23" s="17">
        <v>0.47889827372320526</v>
      </c>
      <c r="H23" s="1">
        <v>249.58521484806229</v>
      </c>
      <c r="I23" s="1">
        <v>1374.2989576092396</v>
      </c>
      <c r="J23" t="s">
        <v>1922</v>
      </c>
      <c r="K23" s="17">
        <v>0</v>
      </c>
      <c r="L23" s="17">
        <v>8.0000000000001403E-2</v>
      </c>
      <c r="M23" s="17">
        <v>0</v>
      </c>
      <c r="N23" s="17">
        <v>7.344153055844127E-2</v>
      </c>
      <c r="O23" s="17">
        <v>0.10986288070555461</v>
      </c>
      <c r="P23" s="17">
        <v>0</v>
      </c>
      <c r="Q23" s="17">
        <v>8.4405107179191585E-2</v>
      </c>
      <c r="R23" s="17">
        <v>0</v>
      </c>
      <c r="S23" s="17">
        <v>0</v>
      </c>
      <c r="T23" s="17">
        <v>0</v>
      </c>
      <c r="U23" s="17">
        <v>0</v>
      </c>
      <c r="V23" s="17">
        <v>0.84558309902848494</v>
      </c>
      <c r="W23" s="17">
        <v>0.12500000000000289</v>
      </c>
      <c r="X23" s="17">
        <v>0.30000000000000182</v>
      </c>
      <c r="Y23" s="17">
        <v>0.55005870590940797</v>
      </c>
      <c r="Z23" s="17">
        <v>0</v>
      </c>
      <c r="AA23" s="17">
        <v>0</v>
      </c>
      <c r="AB23" s="17">
        <v>7.7092656477026456E-2</v>
      </c>
      <c r="AC23" s="17">
        <v>0</v>
      </c>
      <c r="AD23" s="17">
        <v>1.2014306464608695</v>
      </c>
      <c r="AE23" s="17">
        <v>0.30000000000000182</v>
      </c>
      <c r="AF23" s="17">
        <v>0.50672368216286134</v>
      </c>
      <c r="AG23" s="17">
        <v>0.10986288070555461</v>
      </c>
      <c r="AH23" s="17">
        <v>6.2857142857139392E-2</v>
      </c>
      <c r="AI23" s="17">
        <v>0.30000000000000182</v>
      </c>
      <c r="AJ23" s="17">
        <v>0.13894736842105515</v>
      </c>
      <c r="AK23" s="17">
        <v>0.44000000000000261</v>
      </c>
      <c r="AL23" s="17">
        <v>8.2790192631572168E-2</v>
      </c>
      <c r="AM23" s="17">
        <v>0.16692815128971605</v>
      </c>
      <c r="AN23" s="17">
        <v>0</v>
      </c>
      <c r="AO23" s="17">
        <v>4.6853083614520674E-2</v>
      </c>
      <c r="AP23" s="17">
        <v>0.15816223621365433</v>
      </c>
      <c r="AQ23" s="17">
        <v>0.29128134577644538</v>
      </c>
      <c r="AR23" s="17">
        <v>0.46762043097391559</v>
      </c>
      <c r="AS23" s="17">
        <v>6.3517883091986693E-2</v>
      </c>
      <c r="AT23" s="17">
        <v>0.12500000000000289</v>
      </c>
      <c r="AU23" s="17">
        <v>0.4624999999999988</v>
      </c>
      <c r="AV23" s="17">
        <v>0.18749999999999756</v>
      </c>
      <c r="AW23" s="17">
        <v>0.60000000000000564</v>
      </c>
      <c r="AX23" s="17">
        <v>0</v>
      </c>
      <c r="AY23" s="17">
        <v>0.10986288070555461</v>
      </c>
      <c r="AZ23" s="17">
        <v>7.0538611631320691E-2</v>
      </c>
      <c r="BA23" s="17">
        <v>0.37592343797454908</v>
      </c>
      <c r="BB23" s="17">
        <v>0.12500000000000289</v>
      </c>
      <c r="BC23" s="17">
        <v>1.1400621866412597</v>
      </c>
      <c r="BD23" s="17">
        <v>0.12500000000000289</v>
      </c>
      <c r="BE23" s="17">
        <v>0</v>
      </c>
      <c r="BF23" s="17">
        <v>0</v>
      </c>
      <c r="BG23" s="17">
        <v>0</v>
      </c>
      <c r="BH23" s="17" t="s">
        <v>1578</v>
      </c>
      <c r="BI23" s="17">
        <v>0</v>
      </c>
      <c r="BJ23" s="17">
        <v>0.27927608872916476</v>
      </c>
      <c r="BK23" s="17">
        <v>0.12500000000000289</v>
      </c>
      <c r="BL23" s="17">
        <v>0.6805662201400049</v>
      </c>
      <c r="BM23" s="17">
        <v>0.35000000000000298</v>
      </c>
      <c r="BN23" s="17">
        <v>0</v>
      </c>
      <c r="BO23" s="17">
        <v>0</v>
      </c>
      <c r="BP23" s="17">
        <v>0.23555304784506115</v>
      </c>
      <c r="BQ23" s="17">
        <v>0.14823082714346225</v>
      </c>
      <c r="BR23" s="17">
        <v>6.8861330026904088E-2</v>
      </c>
      <c r="BS23" s="17">
        <v>9.7560975609756184E-2</v>
      </c>
      <c r="BT23" s="17">
        <v>0.27209316505306735</v>
      </c>
      <c r="BU23" s="17">
        <v>0.47889827372320526</v>
      </c>
      <c r="BV23" s="17">
        <v>0.91236845740069716</v>
      </c>
      <c r="BW23" s="17">
        <v>0.12500000000000289</v>
      </c>
      <c r="BX23" s="17">
        <v>0</v>
      </c>
      <c r="BY23" s="17">
        <v>0.30000000000000182</v>
      </c>
      <c r="BZ23" s="17">
        <v>0</v>
      </c>
      <c r="CA23" s="17">
        <v>0</v>
      </c>
      <c r="CB23" s="17">
        <v>0</v>
      </c>
      <c r="CC23" s="17">
        <v>0.12624799281981858</v>
      </c>
      <c r="CD23" s="17">
        <v>0.2057327615346074</v>
      </c>
      <c r="CE23" s="17">
        <v>0.12953350299720823</v>
      </c>
      <c r="CF23" s="17" t="s">
        <v>1578</v>
      </c>
    </row>
    <row r="24" spans="1:84" x14ac:dyDescent="0.35">
      <c r="A24">
        <v>13</v>
      </c>
      <c r="B24" t="s">
        <v>362</v>
      </c>
      <c r="C24" t="b">
        <v>1</v>
      </c>
      <c r="D24" t="b">
        <v>0</v>
      </c>
      <c r="E24" s="1">
        <v>1271.5577924203637</v>
      </c>
      <c r="F24" s="17">
        <v>0.23787498660960507</v>
      </c>
      <c r="G24" s="17">
        <v>0.40820803772231695</v>
      </c>
      <c r="H24" s="1">
        <v>302.47179284533303</v>
      </c>
      <c r="I24" s="1">
        <v>1574.0295852656968</v>
      </c>
      <c r="J24" t="s">
        <v>1922</v>
      </c>
      <c r="K24" s="17">
        <v>0</v>
      </c>
      <c r="L24" s="17">
        <v>7.0194988244025813E-2</v>
      </c>
      <c r="M24" s="17">
        <v>0.46329648133858137</v>
      </c>
      <c r="N24" s="17">
        <v>7.4614134171785418E-2</v>
      </c>
      <c r="O24" s="17">
        <v>0</v>
      </c>
      <c r="P24" s="17">
        <v>0.16861880391887585</v>
      </c>
      <c r="Q24" s="17">
        <v>0.16861880391887585</v>
      </c>
      <c r="R24" s="17">
        <v>0.26283509777920466</v>
      </c>
      <c r="S24" s="17">
        <v>0</v>
      </c>
      <c r="T24" s="17">
        <v>0.1062675916009479</v>
      </c>
      <c r="U24" s="17">
        <v>9.2692426090731805E-2</v>
      </c>
      <c r="V24" s="17">
        <v>0.8070229963146518</v>
      </c>
      <c r="W24" s="17">
        <v>9.6288264720271854E-2</v>
      </c>
      <c r="X24" s="17">
        <v>0.25405404223243599</v>
      </c>
      <c r="Y24" s="17">
        <v>0.40654091085955457</v>
      </c>
      <c r="Z24" s="17">
        <v>0</v>
      </c>
      <c r="AA24" s="17">
        <v>0</v>
      </c>
      <c r="AB24" s="17">
        <v>0</v>
      </c>
      <c r="AC24" s="17">
        <v>0</v>
      </c>
      <c r="AD24" s="17">
        <v>0.92952776392871406</v>
      </c>
      <c r="AE24" s="17">
        <v>0.25405404223243599</v>
      </c>
      <c r="AF24" s="17">
        <v>0.25405404223243599</v>
      </c>
      <c r="AG24" s="17">
        <v>0</v>
      </c>
      <c r="AH24" s="17">
        <v>0</v>
      </c>
      <c r="AI24" s="17">
        <v>0.25405404223243599</v>
      </c>
      <c r="AJ24" s="17">
        <v>0.11314860003709004</v>
      </c>
      <c r="AK24" s="17">
        <v>0.37711701051252033</v>
      </c>
      <c r="AL24" s="17">
        <v>8.2108335216562578E-2</v>
      </c>
      <c r="AM24" s="17">
        <v>0.16619402966498331</v>
      </c>
      <c r="AN24" s="17">
        <v>0</v>
      </c>
      <c r="AO24" s="17">
        <v>0</v>
      </c>
      <c r="AP24" s="17">
        <v>0.34779116695321899</v>
      </c>
      <c r="AQ24" s="17">
        <v>0.62912911241020608</v>
      </c>
      <c r="AR24" s="17">
        <v>0.45404665536553379</v>
      </c>
      <c r="AS24" s="17">
        <v>0</v>
      </c>
      <c r="AT24" s="17">
        <v>9.6288264720271854E-2</v>
      </c>
      <c r="AU24" s="17">
        <v>0.38324907655447582</v>
      </c>
      <c r="AV24" s="17">
        <v>0.16114363005985743</v>
      </c>
      <c r="AW24" s="17">
        <v>0.70033959241703592</v>
      </c>
      <c r="AX24" s="17">
        <v>0</v>
      </c>
      <c r="AY24" s="17">
        <v>0</v>
      </c>
      <c r="AZ24" s="17">
        <v>0</v>
      </c>
      <c r="BA24" s="17">
        <v>0.34456394949722924</v>
      </c>
      <c r="BB24" s="17">
        <v>0.14487841073836205</v>
      </c>
      <c r="BC24" s="17">
        <v>1.0600733581739941</v>
      </c>
      <c r="BD24" s="17">
        <v>0.35628589036544511</v>
      </c>
      <c r="BE24" s="17">
        <v>0.12705225294390154</v>
      </c>
      <c r="BF24" s="17">
        <v>0.25405404223243599</v>
      </c>
      <c r="BG24" s="17">
        <v>0.17011902660185552</v>
      </c>
      <c r="BH24" s="17">
        <v>0</v>
      </c>
      <c r="BI24" s="17">
        <v>0</v>
      </c>
      <c r="BJ24" s="17">
        <v>0.27189057259887006</v>
      </c>
      <c r="BK24" s="17">
        <v>9.6288264720271854E-2</v>
      </c>
      <c r="BL24" s="17">
        <v>0.54167223056055391</v>
      </c>
      <c r="BM24" s="17">
        <v>0.29364013964023838</v>
      </c>
      <c r="BN24" s="17">
        <v>0.21537864707589693</v>
      </c>
      <c r="BO24" s="17">
        <v>0.11759057371518722</v>
      </c>
      <c r="BP24" s="17">
        <v>0.51669390141666627</v>
      </c>
      <c r="BQ24" s="17">
        <v>0.14981704282880925</v>
      </c>
      <c r="BR24" s="17">
        <v>0</v>
      </c>
      <c r="BS24" s="17">
        <v>7.5331668971970966E-2</v>
      </c>
      <c r="BT24" s="17">
        <v>0.29349849675953288</v>
      </c>
      <c r="BU24" s="17">
        <v>0.40820803772231695</v>
      </c>
      <c r="BV24" s="17">
        <v>0.67359915726506947</v>
      </c>
      <c r="BW24" s="17">
        <v>9.6288264720271854E-2</v>
      </c>
      <c r="BX24" s="17">
        <v>0.13729309292105385</v>
      </c>
      <c r="BY24" s="17">
        <v>0.25405404223243599</v>
      </c>
      <c r="BZ24" s="17">
        <v>0.13729309292105385</v>
      </c>
      <c r="CA24" s="17">
        <v>0</v>
      </c>
      <c r="CB24" s="17">
        <v>0</v>
      </c>
      <c r="CC24" s="17">
        <v>0</v>
      </c>
      <c r="CD24" s="17">
        <v>0</v>
      </c>
      <c r="CE24" s="17">
        <v>0.12165071807864702</v>
      </c>
      <c r="CF24" s="17" t="s">
        <v>1578</v>
      </c>
    </row>
    <row r="25" spans="1:84" x14ac:dyDescent="0.35">
      <c r="A25">
        <v>14</v>
      </c>
      <c r="B25" t="s">
        <v>165</v>
      </c>
      <c r="C25" t="b">
        <v>0</v>
      </c>
      <c r="D25" t="b">
        <v>1</v>
      </c>
      <c r="E25" s="1">
        <v>698.60869213397655</v>
      </c>
      <c r="F25" s="17" t="s">
        <v>1578</v>
      </c>
      <c r="G25" s="17" t="s">
        <v>1578</v>
      </c>
      <c r="H25" s="1" t="s">
        <v>1578</v>
      </c>
      <c r="I25" s="1" t="s">
        <v>1578</v>
      </c>
      <c r="J25" t="s">
        <v>1578</v>
      </c>
      <c r="K25" s="17" t="s">
        <v>1578</v>
      </c>
      <c r="L25" s="17" t="s">
        <v>1578</v>
      </c>
      <c r="M25" s="17" t="s">
        <v>1578</v>
      </c>
      <c r="N25" s="17" t="s">
        <v>1578</v>
      </c>
      <c r="O25" s="17" t="s">
        <v>1578</v>
      </c>
      <c r="P25" s="17" t="s">
        <v>1578</v>
      </c>
      <c r="Q25" s="17" t="s">
        <v>1578</v>
      </c>
      <c r="R25" s="17" t="s">
        <v>1578</v>
      </c>
      <c r="S25" s="17" t="s">
        <v>1578</v>
      </c>
      <c r="T25" s="17" t="s">
        <v>1578</v>
      </c>
      <c r="U25" s="17" t="s">
        <v>1578</v>
      </c>
      <c r="V25" s="17" t="s">
        <v>1578</v>
      </c>
      <c r="W25" s="17" t="s">
        <v>1578</v>
      </c>
      <c r="X25" s="17" t="s">
        <v>1578</v>
      </c>
      <c r="Y25" s="17" t="s">
        <v>1578</v>
      </c>
      <c r="Z25" s="17" t="s">
        <v>1578</v>
      </c>
      <c r="AA25" s="17" t="s">
        <v>1578</v>
      </c>
      <c r="AB25" s="17" t="s">
        <v>1578</v>
      </c>
      <c r="AC25" s="17" t="s">
        <v>1578</v>
      </c>
      <c r="AD25" s="17" t="s">
        <v>1578</v>
      </c>
      <c r="AE25" s="17" t="s">
        <v>1578</v>
      </c>
      <c r="AF25" s="17" t="s">
        <v>1578</v>
      </c>
      <c r="AG25" s="17" t="s">
        <v>1578</v>
      </c>
      <c r="AH25" s="17" t="s">
        <v>1578</v>
      </c>
      <c r="AI25" s="17" t="s">
        <v>1578</v>
      </c>
      <c r="AJ25" s="17" t="s">
        <v>1578</v>
      </c>
      <c r="AK25" s="17" t="s">
        <v>1578</v>
      </c>
      <c r="AL25" s="17" t="s">
        <v>1578</v>
      </c>
      <c r="AM25" s="17" t="s">
        <v>1578</v>
      </c>
      <c r="AN25" s="17" t="s">
        <v>1578</v>
      </c>
      <c r="AO25" s="17" t="s">
        <v>1578</v>
      </c>
      <c r="AP25" s="17" t="s">
        <v>1578</v>
      </c>
      <c r="AQ25" s="17" t="s">
        <v>1578</v>
      </c>
      <c r="AR25" s="17" t="s">
        <v>1578</v>
      </c>
      <c r="AS25" s="17" t="s">
        <v>1578</v>
      </c>
      <c r="AT25" s="17" t="s">
        <v>1578</v>
      </c>
      <c r="AU25" s="17" t="s">
        <v>1578</v>
      </c>
      <c r="AV25" s="17" t="s">
        <v>1578</v>
      </c>
      <c r="AW25" s="17" t="s">
        <v>1578</v>
      </c>
      <c r="AX25" s="17" t="s">
        <v>1578</v>
      </c>
      <c r="AY25" s="17" t="s">
        <v>1578</v>
      </c>
      <c r="AZ25" s="17" t="s">
        <v>1578</v>
      </c>
      <c r="BA25" s="17" t="s">
        <v>1578</v>
      </c>
      <c r="BB25" s="17" t="s">
        <v>1578</v>
      </c>
      <c r="BC25" s="17" t="s">
        <v>1578</v>
      </c>
      <c r="BD25" s="17" t="s">
        <v>1578</v>
      </c>
      <c r="BE25" s="17" t="s">
        <v>1578</v>
      </c>
      <c r="BF25" s="17" t="s">
        <v>1578</v>
      </c>
      <c r="BG25" s="17" t="s">
        <v>1578</v>
      </c>
      <c r="BH25" s="17" t="s">
        <v>1578</v>
      </c>
      <c r="BI25" s="17" t="s">
        <v>1578</v>
      </c>
      <c r="BJ25" s="17" t="s">
        <v>1578</v>
      </c>
      <c r="BK25" s="17" t="s">
        <v>1578</v>
      </c>
      <c r="BL25" s="17" t="s">
        <v>1578</v>
      </c>
      <c r="BM25" s="17" t="s">
        <v>1578</v>
      </c>
      <c r="BN25" s="17" t="s">
        <v>1578</v>
      </c>
      <c r="BO25" s="17" t="s">
        <v>1578</v>
      </c>
      <c r="BP25" s="17" t="s">
        <v>1578</v>
      </c>
      <c r="BQ25" s="17" t="s">
        <v>1578</v>
      </c>
      <c r="BR25" s="17" t="s">
        <v>1578</v>
      </c>
      <c r="BS25" s="17" t="s">
        <v>1578</v>
      </c>
      <c r="BT25" s="17" t="s">
        <v>1578</v>
      </c>
      <c r="BU25" s="17" t="s">
        <v>1578</v>
      </c>
      <c r="BV25" s="17" t="s">
        <v>1578</v>
      </c>
      <c r="BW25" s="17" t="s">
        <v>1578</v>
      </c>
      <c r="BX25" s="17" t="s">
        <v>1578</v>
      </c>
      <c r="BY25" s="17" t="s">
        <v>1578</v>
      </c>
      <c r="BZ25" s="17" t="s">
        <v>1578</v>
      </c>
      <c r="CA25" s="17" t="s">
        <v>1578</v>
      </c>
      <c r="CB25" s="17" t="s">
        <v>1578</v>
      </c>
      <c r="CC25" s="17" t="s">
        <v>1578</v>
      </c>
      <c r="CD25" s="17" t="s">
        <v>1578</v>
      </c>
      <c r="CE25" s="17" t="s">
        <v>1578</v>
      </c>
      <c r="CF25" s="17" t="s">
        <v>1578</v>
      </c>
    </row>
    <row r="26" spans="1:84" x14ac:dyDescent="0.35">
      <c r="A26">
        <v>15</v>
      </c>
      <c r="B26" t="s">
        <v>139</v>
      </c>
      <c r="C26" t="b">
        <v>1</v>
      </c>
      <c r="D26" t="b">
        <v>0</v>
      </c>
      <c r="E26" s="1">
        <v>674.27389799883633</v>
      </c>
      <c r="F26" s="17">
        <v>0.42558336105447475</v>
      </c>
      <c r="G26" s="17">
        <v>0.76106064710799215</v>
      </c>
      <c r="H26" s="1">
        <v>286.95975178164684</v>
      </c>
      <c r="I26" s="1">
        <v>961.23364978048323</v>
      </c>
      <c r="J26" t="s">
        <v>1722</v>
      </c>
      <c r="K26" s="17">
        <v>0</v>
      </c>
      <c r="L26" s="17">
        <v>8.0000000000000959E-2</v>
      </c>
      <c r="M26" s="17">
        <v>0</v>
      </c>
      <c r="N26" s="17">
        <v>0.13498961520906705</v>
      </c>
      <c r="O26" s="17">
        <v>0.2959595865360285</v>
      </c>
      <c r="P26" s="17">
        <v>0</v>
      </c>
      <c r="Q26" s="17">
        <v>0.37094933351994785</v>
      </c>
      <c r="R26" s="17">
        <v>0</v>
      </c>
      <c r="S26" s="17">
        <v>0</v>
      </c>
      <c r="T26" s="17">
        <v>0</v>
      </c>
      <c r="U26" s="17">
        <v>0</v>
      </c>
      <c r="V26" s="17">
        <v>1.7392532487450145</v>
      </c>
      <c r="W26" s="17">
        <v>0.11428571428571144</v>
      </c>
      <c r="X26" s="17">
        <v>0.29999999999999871</v>
      </c>
      <c r="Y26" s="17">
        <v>1.1079596595069767</v>
      </c>
      <c r="Z26" s="17">
        <v>4.2501662969191001E-2</v>
      </c>
      <c r="AA26" s="17">
        <v>0</v>
      </c>
      <c r="AB26" s="17">
        <v>0.19525285776443435</v>
      </c>
      <c r="AC26" s="17">
        <v>0</v>
      </c>
      <c r="AD26" s="17">
        <v>1.8751027494414294</v>
      </c>
      <c r="AE26" s="17">
        <v>0.29999999999999871</v>
      </c>
      <c r="AF26" s="17">
        <v>0.91893740190986639</v>
      </c>
      <c r="AG26" s="17">
        <v>0.2959595865360285</v>
      </c>
      <c r="AH26" s="17">
        <v>6.2857142857141834E-2</v>
      </c>
      <c r="AI26" s="17">
        <v>0.29999999999999871</v>
      </c>
      <c r="AJ26" s="17">
        <v>0.13894736842105204</v>
      </c>
      <c r="AK26" s="17">
        <v>0.43999999999999773</v>
      </c>
      <c r="AL26" s="17">
        <v>0.152154531533923</v>
      </c>
      <c r="AM26" s="17">
        <v>0.31046511641222185</v>
      </c>
      <c r="AN26" s="17">
        <v>0</v>
      </c>
      <c r="AO26" s="17">
        <v>0.20525356551977825</v>
      </c>
      <c r="AP26" s="17">
        <v>0.76106064710799215</v>
      </c>
      <c r="AQ26" s="17">
        <v>1.4720187734729846</v>
      </c>
      <c r="AR26" s="17">
        <v>0.91673516629429019</v>
      </c>
      <c r="AS26" s="17">
        <v>0.27934504602054266</v>
      </c>
      <c r="AT26" s="17">
        <v>0.11428571428571144</v>
      </c>
      <c r="AU26" s="17">
        <v>0.44857142857142707</v>
      </c>
      <c r="AV26" s="17">
        <v>0.18750000000000133</v>
      </c>
      <c r="AW26" s="17">
        <v>0.60000000000000253</v>
      </c>
      <c r="AX26" s="17">
        <v>0</v>
      </c>
      <c r="AY26" s="17">
        <v>0.2959595865360285</v>
      </c>
      <c r="AZ26" s="17">
        <v>0.17670967647726088</v>
      </c>
      <c r="BA26" s="17">
        <v>0.5824978024737375</v>
      </c>
      <c r="BB26" s="17">
        <v>0.11428571428571144</v>
      </c>
      <c r="BC26" s="17">
        <v>2.1941412839927388</v>
      </c>
      <c r="BD26" s="17">
        <v>0.18910977943211171</v>
      </c>
      <c r="BE26" s="17">
        <v>0</v>
      </c>
      <c r="BF26" s="17">
        <v>0</v>
      </c>
      <c r="BG26" s="17">
        <v>0</v>
      </c>
      <c r="BH26" s="17">
        <v>9.9999999999998535E-2</v>
      </c>
      <c r="BI26" s="17">
        <v>0</v>
      </c>
      <c r="BJ26" s="17">
        <v>0.53061266119755079</v>
      </c>
      <c r="BK26" s="17">
        <v>0.11428571428571144</v>
      </c>
      <c r="BL26" s="17">
        <v>1.0036158898664791</v>
      </c>
      <c r="BM26" s="17">
        <v>0.34999999999999898</v>
      </c>
      <c r="BN26" s="17">
        <v>0</v>
      </c>
      <c r="BO26" s="17">
        <v>0</v>
      </c>
      <c r="BP26" s="17">
        <v>1.1698866369735352</v>
      </c>
      <c r="BQ26" s="17">
        <v>0.27395695888568672</v>
      </c>
      <c r="BR26" s="17">
        <v>0.30298616711846993</v>
      </c>
      <c r="BS26" s="17">
        <v>0.11428571428571144</v>
      </c>
      <c r="BT26" s="17">
        <v>0.64480348735131021</v>
      </c>
      <c r="BU26" s="17">
        <v>0.70003772473518278</v>
      </c>
      <c r="BV26" s="17">
        <v>1.2440497966504438</v>
      </c>
      <c r="BW26" s="17">
        <v>0.11428571428571144</v>
      </c>
      <c r="BX26" s="17">
        <v>0</v>
      </c>
      <c r="BY26" s="17">
        <v>0.29999999999999871</v>
      </c>
      <c r="BZ26" s="17">
        <v>0</v>
      </c>
      <c r="CA26" s="17">
        <v>0</v>
      </c>
      <c r="CB26" s="17">
        <v>0</v>
      </c>
      <c r="CC26" s="17">
        <v>0.35157809598609457</v>
      </c>
      <c r="CD26" s="17">
        <v>0.68490505319083006</v>
      </c>
      <c r="CE26" s="17">
        <v>0.23809065112340955</v>
      </c>
      <c r="CF26" s="17" t="s">
        <v>1578</v>
      </c>
    </row>
    <row r="27" spans="1:84" x14ac:dyDescent="0.35">
      <c r="A27">
        <v>16</v>
      </c>
      <c r="B27" t="s">
        <v>363</v>
      </c>
      <c r="C27" t="b">
        <v>1</v>
      </c>
      <c r="D27" t="b">
        <v>1</v>
      </c>
      <c r="E27" s="1">
        <v>1077.3553257749347</v>
      </c>
      <c r="F27" s="17">
        <v>0.14215611350082832</v>
      </c>
      <c r="G27" s="17">
        <v>0.21612563826757447</v>
      </c>
      <c r="H27" s="1">
        <v>153.1526459715835</v>
      </c>
      <c r="I27" s="1">
        <v>1230.507971746518</v>
      </c>
      <c r="J27" t="s">
        <v>1922</v>
      </c>
      <c r="K27" s="17">
        <v>0</v>
      </c>
      <c r="L27" s="17">
        <v>7.9999999999999627E-2</v>
      </c>
      <c r="M27" s="17">
        <v>0</v>
      </c>
      <c r="N27" s="17">
        <v>3.9868575969075559E-2</v>
      </c>
      <c r="O27" s="17">
        <v>9.9551609837979171E-2</v>
      </c>
      <c r="P27" s="17">
        <v>0</v>
      </c>
      <c r="Q27" s="17">
        <v>7.7654024630558371E-2</v>
      </c>
      <c r="R27" s="17">
        <v>0</v>
      </c>
      <c r="S27" s="17">
        <v>0</v>
      </c>
      <c r="T27" s="17">
        <v>0</v>
      </c>
      <c r="U27" s="17">
        <v>0</v>
      </c>
      <c r="V27" s="17">
        <v>0.45076951492434425</v>
      </c>
      <c r="W27" s="17">
        <v>5.6818181818183655E-2</v>
      </c>
      <c r="X27" s="17">
        <v>0.30000000000000271</v>
      </c>
      <c r="Y27" s="17">
        <v>0.52482437709066554</v>
      </c>
      <c r="Z27" s="17">
        <v>0</v>
      </c>
      <c r="AA27" s="17">
        <v>6.4786435949742316E-2</v>
      </c>
      <c r="AB27" s="17">
        <v>0.13589831107438477</v>
      </c>
      <c r="AC27" s="17">
        <v>0</v>
      </c>
      <c r="AD27" s="17">
        <v>0.47100674023572764</v>
      </c>
      <c r="AE27" s="17">
        <v>0.30000000000000271</v>
      </c>
      <c r="AF27" s="17">
        <v>0.48624159593372385</v>
      </c>
      <c r="AG27" s="17">
        <v>0.21736071089204967</v>
      </c>
      <c r="AH27" s="17">
        <v>6.285714285714139E-2</v>
      </c>
      <c r="AI27" s="17">
        <v>0.30000000000000271</v>
      </c>
      <c r="AJ27" s="17">
        <v>0.13894736842105493</v>
      </c>
      <c r="AK27" s="17">
        <v>0.43999999999999706</v>
      </c>
      <c r="AL27" s="17">
        <v>4.4852147965206868E-2</v>
      </c>
      <c r="AM27" s="17">
        <v>8.9704295930410849E-2</v>
      </c>
      <c r="AN27" s="17">
        <v>0</v>
      </c>
      <c r="AO27" s="17">
        <v>4.3894655888914613E-2</v>
      </c>
      <c r="AP27" s="17">
        <v>0.1218760655206077</v>
      </c>
      <c r="AQ27" s="17">
        <v>0.22368668400006464</v>
      </c>
      <c r="AR27" s="17">
        <v>0</v>
      </c>
      <c r="AS27" s="17">
        <v>5.8904556924495477E-2</v>
      </c>
      <c r="AT27" s="17">
        <v>5.6818181818183655E-2</v>
      </c>
      <c r="AU27" s="17">
        <v>0.37386363636363651</v>
      </c>
      <c r="AV27" s="17">
        <v>0.18750000000000377</v>
      </c>
      <c r="AW27" s="17">
        <v>0.60000000000000742</v>
      </c>
      <c r="AX27" s="17">
        <v>0</v>
      </c>
      <c r="AY27" s="17">
        <v>9.9551609837979171E-2</v>
      </c>
      <c r="AZ27" s="17">
        <v>6.4640248358972752E-2</v>
      </c>
      <c r="BA27" s="17">
        <v>0.1832196897201237</v>
      </c>
      <c r="BB27" s="17">
        <v>5.6818181818183655E-2</v>
      </c>
      <c r="BC27" s="17">
        <v>0.56511851916187461</v>
      </c>
      <c r="BD27" s="17">
        <v>5.6818181818183655E-2</v>
      </c>
      <c r="BE27" s="17">
        <v>0</v>
      </c>
      <c r="BF27" s="17">
        <v>0</v>
      </c>
      <c r="BG27" s="17">
        <v>0</v>
      </c>
      <c r="BH27" s="17">
        <v>0.10000000000000275</v>
      </c>
      <c r="BI27" s="17">
        <v>0</v>
      </c>
      <c r="BJ27" s="17">
        <v>0.1495647994998488</v>
      </c>
      <c r="BK27" s="17">
        <v>5.6818181818183655E-2</v>
      </c>
      <c r="BL27" s="17">
        <v>0.29119512211125298</v>
      </c>
      <c r="BM27" s="17">
        <v>0.35000000000000142</v>
      </c>
      <c r="BN27" s="17">
        <v>0</v>
      </c>
      <c r="BO27" s="17">
        <v>0</v>
      </c>
      <c r="BP27" s="17">
        <v>0.1810980973655365</v>
      </c>
      <c r="BQ27" s="17">
        <v>0</v>
      </c>
      <c r="BR27" s="17">
        <v>6.3702848898506748E-2</v>
      </c>
      <c r="BS27" s="17">
        <v>2.1978021978024564E-2</v>
      </c>
      <c r="BT27" s="17">
        <v>0.16838942030292503</v>
      </c>
      <c r="BU27" s="17">
        <v>0.21612563826757447</v>
      </c>
      <c r="BV27" s="17">
        <v>0.35827019338975963</v>
      </c>
      <c r="BW27" s="17">
        <v>5.6818181818183655E-2</v>
      </c>
      <c r="BX27" s="17">
        <v>0</v>
      </c>
      <c r="BY27" s="17">
        <v>0.30000000000000271</v>
      </c>
      <c r="BZ27" s="17">
        <v>0</v>
      </c>
      <c r="CA27" s="17">
        <v>0</v>
      </c>
      <c r="CB27" s="17">
        <v>0.29975527845763117</v>
      </c>
      <c r="CC27" s="17">
        <v>0.11409801045423107</v>
      </c>
      <c r="CD27" s="17">
        <v>0.18481345350264622</v>
      </c>
      <c r="CE27" s="17">
        <v>6.9770007945875401E-2</v>
      </c>
      <c r="CF27" s="17" t="s">
        <v>1578</v>
      </c>
    </row>
    <row r="28" spans="1:84" x14ac:dyDescent="0.35">
      <c r="A28">
        <v>17</v>
      </c>
      <c r="B28" t="s">
        <v>129</v>
      </c>
      <c r="C28" t="b">
        <v>1</v>
      </c>
      <c r="D28" t="b">
        <v>0</v>
      </c>
      <c r="E28" s="1">
        <v>399.68383785830838</v>
      </c>
      <c r="F28" s="17">
        <v>0.4027870792799812</v>
      </c>
      <c r="G28" s="17">
        <v>0.66781501154213552</v>
      </c>
      <c r="H28" s="1">
        <v>160.98748568636159</v>
      </c>
      <c r="I28" s="1">
        <v>560.67132354467003</v>
      </c>
      <c r="J28" t="s">
        <v>1922</v>
      </c>
      <c r="K28" s="17">
        <v>0</v>
      </c>
      <c r="L28" s="17">
        <v>8.0000000000002514E-2</v>
      </c>
      <c r="M28" s="17">
        <v>0</v>
      </c>
      <c r="N28" s="17">
        <v>0.13973291665860099</v>
      </c>
      <c r="O28" s="17">
        <v>0.31714599718792602</v>
      </c>
      <c r="P28" s="17">
        <v>0</v>
      </c>
      <c r="Q28" s="17">
        <v>0.37931943709786053</v>
      </c>
      <c r="R28" s="17">
        <v>0</v>
      </c>
      <c r="S28" s="17">
        <v>0</v>
      </c>
      <c r="T28" s="17">
        <v>0</v>
      </c>
      <c r="U28" s="17">
        <v>8.7249177575730918E-2</v>
      </c>
      <c r="V28" s="17">
        <v>1.788138000936097</v>
      </c>
      <c r="W28" s="17">
        <v>9.0281789483347197E-2</v>
      </c>
      <c r="X28" s="17">
        <v>0.30000000000000115</v>
      </c>
      <c r="Y28" s="17">
        <v>1.1398246861232275</v>
      </c>
      <c r="Z28" s="17">
        <v>0</v>
      </c>
      <c r="AA28" s="17">
        <v>0</v>
      </c>
      <c r="AB28" s="17">
        <v>0.21119248828565107</v>
      </c>
      <c r="AC28" s="17">
        <v>0</v>
      </c>
      <c r="AD28" s="17">
        <v>1.6722728045266586</v>
      </c>
      <c r="AE28" s="17">
        <v>0.30000000000000115</v>
      </c>
      <c r="AF28" s="17">
        <v>0.95390683387336517</v>
      </c>
      <c r="AG28" s="17">
        <v>0.31714599718792602</v>
      </c>
      <c r="AH28" s="17">
        <v>6.2857142857145609E-2</v>
      </c>
      <c r="AI28" s="17">
        <v>0.30000000000000115</v>
      </c>
      <c r="AJ28" s="17">
        <v>0.13894736842105515</v>
      </c>
      <c r="AK28" s="17">
        <v>0.44000000000000394</v>
      </c>
      <c r="AL28" s="17">
        <v>0.15738325579819468</v>
      </c>
      <c r="AM28" s="17">
        <v>0.31898005990771661</v>
      </c>
      <c r="AN28" s="17">
        <v>0</v>
      </c>
      <c r="AO28" s="17">
        <v>0.20697742484827808</v>
      </c>
      <c r="AP28" s="17">
        <v>0.63325271435614305</v>
      </c>
      <c r="AQ28" s="17">
        <v>1.2120848427656439</v>
      </c>
      <c r="AR28" s="17">
        <v>0.94733317519097393</v>
      </c>
      <c r="AS28" s="17">
        <v>0.28364811836984294</v>
      </c>
      <c r="AT28" s="17">
        <v>9.0281789483347197E-2</v>
      </c>
      <c r="AU28" s="17">
        <v>0.41736632632835535</v>
      </c>
      <c r="AV28" s="17">
        <v>0.18750000000000555</v>
      </c>
      <c r="AW28" s="17">
        <v>0.60000000000000653</v>
      </c>
      <c r="AX28" s="17">
        <v>0</v>
      </c>
      <c r="AY28" s="17">
        <v>0.31714599718792602</v>
      </c>
      <c r="AZ28" s="17">
        <v>0.19165062851444215</v>
      </c>
      <c r="BA28" s="17">
        <v>0.56686170485351206</v>
      </c>
      <c r="BB28" s="17">
        <v>0.12981493430523172</v>
      </c>
      <c r="BC28" s="17">
        <v>2.2029943015477262</v>
      </c>
      <c r="BD28" s="17">
        <v>0.32576182603111059</v>
      </c>
      <c r="BE28" s="17">
        <v>0</v>
      </c>
      <c r="BF28" s="17">
        <v>0</v>
      </c>
      <c r="BG28" s="17">
        <v>0</v>
      </c>
      <c r="BH28" s="17">
        <v>0.10000000000000631</v>
      </c>
      <c r="BI28" s="17">
        <v>0</v>
      </c>
      <c r="BJ28" s="17">
        <v>0.55012247318983531</v>
      </c>
      <c r="BK28" s="17">
        <v>9.0281789483347197E-2</v>
      </c>
      <c r="BL28" s="17">
        <v>0.86171633076512211</v>
      </c>
      <c r="BM28" s="17">
        <v>0.35000000000000742</v>
      </c>
      <c r="BN28" s="17">
        <v>0</v>
      </c>
      <c r="BO28" s="17">
        <v>0</v>
      </c>
      <c r="BP28" s="17">
        <v>0.9656034862076357</v>
      </c>
      <c r="BQ28" s="17">
        <v>0.28129672776915737</v>
      </c>
      <c r="BR28" s="17">
        <v>0.30800311135108949</v>
      </c>
      <c r="BS28" s="17">
        <v>6.5824513375964733E-2</v>
      </c>
      <c r="BT28" s="17">
        <v>0.60993420124377606</v>
      </c>
      <c r="BU28" s="17">
        <v>0.66781501154213552</v>
      </c>
      <c r="BV28" s="17">
        <v>1.0488008273998335</v>
      </c>
      <c r="BW28" s="17">
        <v>9.0281789483347197E-2</v>
      </c>
      <c r="BX28" s="17">
        <v>0</v>
      </c>
      <c r="BY28" s="17">
        <v>0.30000000000000115</v>
      </c>
      <c r="BZ28" s="17">
        <v>0</v>
      </c>
      <c r="CA28" s="17">
        <v>0</v>
      </c>
      <c r="CB28" s="17">
        <v>0</v>
      </c>
      <c r="CC28" s="17">
        <v>0.37488197474742346</v>
      </c>
      <c r="CD28" s="17">
        <v>0.70826284869862866</v>
      </c>
      <c r="CE28" s="17">
        <v>0.24581331868915668</v>
      </c>
      <c r="CF28" s="17" t="s">
        <v>1578</v>
      </c>
    </row>
    <row r="29" spans="1:84" x14ac:dyDescent="0.35">
      <c r="A29">
        <v>18</v>
      </c>
      <c r="B29" t="s">
        <v>1505</v>
      </c>
      <c r="C29" t="b">
        <v>1</v>
      </c>
      <c r="D29" t="b">
        <v>0</v>
      </c>
      <c r="E29" s="1">
        <v>109.9231523188254</v>
      </c>
      <c r="F29" s="17">
        <v>0.54733177842779779</v>
      </c>
      <c r="G29" s="17">
        <v>1.1144291650858316</v>
      </c>
      <c r="H29" s="1">
        <v>60.164434449052415</v>
      </c>
      <c r="I29" s="1">
        <v>170.08758676787781</v>
      </c>
      <c r="J29" t="s">
        <v>1722</v>
      </c>
      <c r="K29" s="17">
        <v>0</v>
      </c>
      <c r="L29" s="17">
        <v>7.9999999999999183E-2</v>
      </c>
      <c r="M29" s="17">
        <v>0</v>
      </c>
      <c r="N29" s="17">
        <v>0.13857815628408221</v>
      </c>
      <c r="O29" s="17">
        <v>0.38004897772712232</v>
      </c>
      <c r="P29" s="17">
        <v>0</v>
      </c>
      <c r="Q29" s="17">
        <v>0.7728374418923194</v>
      </c>
      <c r="R29" s="17">
        <v>0</v>
      </c>
      <c r="S29" s="17">
        <v>0</v>
      </c>
      <c r="T29" s="17">
        <v>0</v>
      </c>
      <c r="U29" s="17">
        <v>0</v>
      </c>
      <c r="V29" s="17">
        <v>2.1329443749494397</v>
      </c>
      <c r="W29" s="17">
        <v>0.12499999999999756</v>
      </c>
      <c r="X29" s="17">
        <v>0.3000000000000016</v>
      </c>
      <c r="Y29" s="17">
        <v>1.6668780796632428</v>
      </c>
      <c r="Z29" s="17">
        <v>0</v>
      </c>
      <c r="AA29" s="17">
        <v>0</v>
      </c>
      <c r="AB29" s="17">
        <v>0.2241521684492267</v>
      </c>
      <c r="AC29" s="17">
        <v>0</v>
      </c>
      <c r="AD29" s="17">
        <v>2.032745991712833</v>
      </c>
      <c r="AE29" s="17">
        <v>0.3000000000000016</v>
      </c>
      <c r="AF29" s="17">
        <v>1.2404745122100822</v>
      </c>
      <c r="AG29" s="17">
        <v>0.38004897772712232</v>
      </c>
      <c r="AH29" s="17">
        <v>6.2857142857147164E-2</v>
      </c>
      <c r="AI29" s="17">
        <v>0.3000000000000016</v>
      </c>
      <c r="AJ29" s="17">
        <v>0.13894736842105559</v>
      </c>
      <c r="AK29" s="17">
        <v>0.43999999999999706</v>
      </c>
      <c r="AL29" s="17">
        <v>0.15592323973523281</v>
      </c>
      <c r="AM29" s="17">
        <v>0.32356828102916002</v>
      </c>
      <c r="AN29" s="17">
        <v>0</v>
      </c>
      <c r="AO29" s="17">
        <v>0.4018372664534986</v>
      </c>
      <c r="AP29" s="17">
        <v>1.1144291650858316</v>
      </c>
      <c r="AQ29" s="17">
        <v>2.3875391180463104</v>
      </c>
      <c r="AR29" s="17">
        <v>1.0218306611418897</v>
      </c>
      <c r="AS29" s="17">
        <v>0.55469576100467832</v>
      </c>
      <c r="AT29" s="17">
        <v>0.12499999999999756</v>
      </c>
      <c r="AU29" s="17">
        <v>0.46249999999999902</v>
      </c>
      <c r="AV29" s="17">
        <v>0.18750000000000067</v>
      </c>
      <c r="AW29" s="17">
        <v>0.60000000000000453</v>
      </c>
      <c r="AX29" s="17">
        <v>0.51772383978690995</v>
      </c>
      <c r="AY29" s="17">
        <v>0.38004897772712232</v>
      </c>
      <c r="AZ29" s="17">
        <v>0.19955670053517771</v>
      </c>
      <c r="BA29" s="17">
        <v>0.61877898538402532</v>
      </c>
      <c r="BB29" s="17">
        <v>0.12499999999999756</v>
      </c>
      <c r="BC29" s="17">
        <v>2.7363928061768541</v>
      </c>
      <c r="BD29" s="17">
        <v>0.12499999999999756</v>
      </c>
      <c r="BE29" s="17">
        <v>0</v>
      </c>
      <c r="BF29" s="17">
        <v>0</v>
      </c>
      <c r="BG29" s="17">
        <v>0</v>
      </c>
      <c r="BH29" s="17">
        <v>0.10000000000000187</v>
      </c>
      <c r="BI29" s="17">
        <v>0</v>
      </c>
      <c r="BJ29" s="17">
        <v>0.56065348409143767</v>
      </c>
      <c r="BK29" s="17" t="s">
        <v>1578</v>
      </c>
      <c r="BL29" s="17" t="s">
        <v>1578</v>
      </c>
      <c r="BM29" s="17">
        <v>0.3499999999999992</v>
      </c>
      <c r="BN29" s="17">
        <v>0</v>
      </c>
      <c r="BO29" s="17">
        <v>0</v>
      </c>
      <c r="BP29" s="17">
        <v>1.8130737172697442</v>
      </c>
      <c r="BQ29" s="17">
        <v>0</v>
      </c>
      <c r="BR29" s="17">
        <v>0.60342809280755305</v>
      </c>
      <c r="BS29" s="17">
        <v>9.090909090908994E-2</v>
      </c>
      <c r="BT29" s="17">
        <v>0.88011847178468883</v>
      </c>
      <c r="BU29" s="17">
        <v>0.74986116280076298</v>
      </c>
      <c r="BV29" s="17">
        <v>1.2824276036531641</v>
      </c>
      <c r="BW29" s="17">
        <v>0.12499999999999756</v>
      </c>
      <c r="BX29" s="17">
        <v>0</v>
      </c>
      <c r="BY29" s="17">
        <v>0.3000000000000016</v>
      </c>
      <c r="BZ29" s="17">
        <v>0</v>
      </c>
      <c r="CA29" s="17">
        <v>0</v>
      </c>
      <c r="CB29" s="17">
        <v>0</v>
      </c>
      <c r="CC29" s="17">
        <v>0.4783779006003126</v>
      </c>
      <c r="CD29" s="17">
        <v>1.202925400755094</v>
      </c>
      <c r="CE29" s="17">
        <v>0.24896832541058922</v>
      </c>
      <c r="CF29" s="17" t="s">
        <v>1578</v>
      </c>
    </row>
    <row r="30" spans="1:84" x14ac:dyDescent="0.35">
      <c r="A30">
        <v>19</v>
      </c>
      <c r="B30" t="s">
        <v>361</v>
      </c>
      <c r="C30" t="b">
        <v>1</v>
      </c>
      <c r="D30" t="b">
        <v>1</v>
      </c>
      <c r="E30" s="1">
        <v>425.17409082734832</v>
      </c>
      <c r="F30" s="17">
        <v>0.47560881484866296</v>
      </c>
      <c r="G30" s="17">
        <v>0.83383604595377836</v>
      </c>
      <c r="H30" s="1">
        <v>202.21654544275293</v>
      </c>
      <c r="I30" s="1">
        <v>627.39063627010125</v>
      </c>
      <c r="J30" t="s">
        <v>1722</v>
      </c>
      <c r="K30" s="17">
        <v>0</v>
      </c>
      <c r="L30" s="17">
        <v>8.0000000000001625E-2</v>
      </c>
      <c r="M30" s="17">
        <v>0</v>
      </c>
      <c r="N30" s="17">
        <v>0.14391311790154804</v>
      </c>
      <c r="O30" s="17">
        <v>0.35044045170363969</v>
      </c>
      <c r="P30" s="17">
        <v>0</v>
      </c>
      <c r="Q30" s="17">
        <v>0.45078629135234238</v>
      </c>
      <c r="R30" s="17">
        <v>0</v>
      </c>
      <c r="S30" s="17">
        <v>0</v>
      </c>
      <c r="T30" s="17">
        <v>0</v>
      </c>
      <c r="U30" s="17">
        <v>0</v>
      </c>
      <c r="V30" s="17">
        <v>1.8935685390257104</v>
      </c>
      <c r="W30" s="17">
        <v>0.13043478260869823</v>
      </c>
      <c r="X30" s="17">
        <v>0.30000000000000515</v>
      </c>
      <c r="Y30" s="17">
        <v>1.2462764812158817</v>
      </c>
      <c r="Z30" s="17">
        <v>0</v>
      </c>
      <c r="AA30" s="17">
        <v>0</v>
      </c>
      <c r="AB30" s="17">
        <v>0.23102193449361708</v>
      </c>
      <c r="AC30" s="17">
        <v>0</v>
      </c>
      <c r="AD30" s="17">
        <v>2.0493757307472782</v>
      </c>
      <c r="AE30" s="17">
        <v>0.30000000000000515</v>
      </c>
      <c r="AF30" s="17">
        <v>1.0321741076938848</v>
      </c>
      <c r="AG30" s="17">
        <v>0.35044045170363969</v>
      </c>
      <c r="AH30" s="17">
        <v>6.2857142857142279E-2</v>
      </c>
      <c r="AI30" s="17">
        <v>0.30000000000000515</v>
      </c>
      <c r="AJ30" s="17">
        <v>0.13894736842105337</v>
      </c>
      <c r="AK30" s="17">
        <v>0.43999999999999861</v>
      </c>
      <c r="AL30" s="17">
        <v>0.16234884792535564</v>
      </c>
      <c r="AM30" s="17">
        <v>0.33295927510796153</v>
      </c>
      <c r="AN30" s="17">
        <v>0</v>
      </c>
      <c r="AO30" s="17">
        <v>0.25127697875432764</v>
      </c>
      <c r="AP30" s="17">
        <v>0.83383604595377836</v>
      </c>
      <c r="AQ30" s="17">
        <v>1.616227781430192</v>
      </c>
      <c r="AR30" s="17">
        <v>0.99382259318090949</v>
      </c>
      <c r="AS30" s="17">
        <v>0.34062524465157296</v>
      </c>
      <c r="AT30" s="17">
        <v>0.13043478260869823</v>
      </c>
      <c r="AU30" s="17">
        <v>0.4695652173913043</v>
      </c>
      <c r="AV30" s="17">
        <v>0.18750000000000289</v>
      </c>
      <c r="AW30" s="17">
        <v>0.5999999999999992</v>
      </c>
      <c r="AX30" s="17">
        <v>0</v>
      </c>
      <c r="AY30" s="17">
        <v>0.35044045170363969</v>
      </c>
      <c r="AZ30" s="17">
        <v>0.20849836448789349</v>
      </c>
      <c r="BA30" s="17">
        <v>0.64082351009857419</v>
      </c>
      <c r="BB30" s="17">
        <v>0.13043478260869823</v>
      </c>
      <c r="BC30" s="17">
        <v>2.4288944541790385</v>
      </c>
      <c r="BD30" s="17">
        <v>0.13043478260869823</v>
      </c>
      <c r="BE30" s="17">
        <v>0</v>
      </c>
      <c r="BF30" s="17">
        <v>0</v>
      </c>
      <c r="BG30" s="17">
        <v>0</v>
      </c>
      <c r="BH30" s="17">
        <v>0.10000000000000075</v>
      </c>
      <c r="BI30" s="17">
        <v>0</v>
      </c>
      <c r="BJ30" s="17">
        <v>0.57215256093587352</v>
      </c>
      <c r="BK30" s="17">
        <v>0.13043478260869823</v>
      </c>
      <c r="BL30" s="17">
        <v>1.013332440483719</v>
      </c>
      <c r="BM30" s="17" t="s">
        <v>1578</v>
      </c>
      <c r="BN30" s="17">
        <v>0</v>
      </c>
      <c r="BO30" s="17">
        <v>0</v>
      </c>
      <c r="BP30" s="17">
        <v>1.2825075550701297</v>
      </c>
      <c r="BQ30" s="17">
        <v>0</v>
      </c>
      <c r="BR30" s="17">
        <v>0.36908559894354664</v>
      </c>
      <c r="BS30" s="17">
        <v>0.13043478260869823</v>
      </c>
      <c r="BT30" s="17">
        <v>0.76710791973380665</v>
      </c>
      <c r="BU30" s="17">
        <v>0.82158649377097892</v>
      </c>
      <c r="BV30" s="17">
        <v>1.3908322730744187</v>
      </c>
      <c r="BW30" s="17">
        <v>0.13043478260869823</v>
      </c>
      <c r="BX30" s="17">
        <v>0</v>
      </c>
      <c r="BY30" s="17">
        <v>0.30000000000000515</v>
      </c>
      <c r="BZ30" s="17">
        <v>0</v>
      </c>
      <c r="CA30" s="17">
        <v>0</v>
      </c>
      <c r="CB30" s="17">
        <v>0</v>
      </c>
      <c r="CC30" s="17">
        <v>0.41526401732538365</v>
      </c>
      <c r="CD30" s="17">
        <v>0.80023010640155601</v>
      </c>
      <c r="CE30" s="17">
        <v>0.2557819943439108</v>
      </c>
      <c r="CF30" s="17" t="s">
        <v>1578</v>
      </c>
    </row>
    <row r="31" spans="1:84" x14ac:dyDescent="0.35">
      <c r="A31">
        <v>20</v>
      </c>
      <c r="B31" t="s">
        <v>359</v>
      </c>
      <c r="C31" t="b">
        <v>1</v>
      </c>
      <c r="D31" t="b">
        <v>0</v>
      </c>
      <c r="E31" s="1">
        <v>577.84949421242675</v>
      </c>
      <c r="F31" s="17">
        <v>0.2817850756356669</v>
      </c>
      <c r="G31" s="17">
        <v>0.43376461214274231</v>
      </c>
      <c r="H31" s="1">
        <v>162.82936343268054</v>
      </c>
      <c r="I31" s="1">
        <v>740.6788576451072</v>
      </c>
      <c r="J31" t="s">
        <v>1722</v>
      </c>
      <c r="K31" s="17">
        <v>0</v>
      </c>
      <c r="L31" s="17">
        <v>7.9999999999998739E-2</v>
      </c>
      <c r="M31" s="17">
        <v>0.20147041343929817</v>
      </c>
      <c r="N31" s="17">
        <v>0.11097302939374565</v>
      </c>
      <c r="O31" s="17">
        <v>0.15001119116272266</v>
      </c>
      <c r="P31" s="17">
        <v>8.3508279527497287E-2</v>
      </c>
      <c r="Q31" s="17">
        <v>0.24451593974565378</v>
      </c>
      <c r="R31" s="17">
        <v>0.13778169810826313</v>
      </c>
      <c r="S31" s="17">
        <v>0</v>
      </c>
      <c r="T31" s="17">
        <v>5.2192674704682585E-2</v>
      </c>
      <c r="U31" s="17">
        <v>0.11702208336482078</v>
      </c>
      <c r="V31" s="17">
        <v>1.3114374315577617</v>
      </c>
      <c r="W31" s="17">
        <v>2.1481585828029059E-2</v>
      </c>
      <c r="X31" s="17">
        <v>0.29999999999999671</v>
      </c>
      <c r="Y31" s="17">
        <v>0.76349407787069556</v>
      </c>
      <c r="Z31" s="17">
        <v>0</v>
      </c>
      <c r="AA31" s="17">
        <v>0</v>
      </c>
      <c r="AB31" s="17">
        <v>0.10310422190668556</v>
      </c>
      <c r="AC31" s="17">
        <v>0</v>
      </c>
      <c r="AD31" s="17">
        <v>0.89206172912482518</v>
      </c>
      <c r="AE31" s="17">
        <v>0.29999999999999671</v>
      </c>
      <c r="AF31" s="17">
        <v>0.60050709655176759</v>
      </c>
      <c r="AG31" s="17">
        <v>0.15001119116272266</v>
      </c>
      <c r="AH31" s="17">
        <v>3.9831952749793897E-2</v>
      </c>
      <c r="AI31" s="17">
        <v>0.29999999999999671</v>
      </c>
      <c r="AJ31" s="17">
        <v>0.13894736842105138</v>
      </c>
      <c r="AK31" s="17">
        <v>0.43999999999999662</v>
      </c>
      <c r="AL31" s="17">
        <v>0.1250266707919796</v>
      </c>
      <c r="AM31" s="17">
        <v>0.25175696452423146</v>
      </c>
      <c r="AN31" s="17">
        <v>0</v>
      </c>
      <c r="AO31" s="17">
        <v>9.000850591346099E-2</v>
      </c>
      <c r="AP31" s="17">
        <v>0.43376461214274231</v>
      </c>
      <c r="AQ31" s="17">
        <v>0.80704506767861361</v>
      </c>
      <c r="AR31" s="17">
        <v>0.71257588875950595</v>
      </c>
      <c r="AS31" s="17">
        <v>0.1212921909043958</v>
      </c>
      <c r="AT31" s="17">
        <v>2.1481585828029059E-2</v>
      </c>
      <c r="AU31" s="17">
        <v>0.32792606157643345</v>
      </c>
      <c r="AV31" s="17">
        <v>0.18749999999999645</v>
      </c>
      <c r="AW31" s="17">
        <v>0.71075367721427263</v>
      </c>
      <c r="AX31" s="17">
        <v>0</v>
      </c>
      <c r="AY31" s="17">
        <v>0.15001119116272266</v>
      </c>
      <c r="AZ31" s="17">
        <v>9.3995648818783639E-2</v>
      </c>
      <c r="BA31" s="17">
        <v>0.36830362657398807</v>
      </c>
      <c r="BB31" s="17">
        <v>0.15550687788688289</v>
      </c>
      <c r="BC31" s="17">
        <v>1.4705057990301715</v>
      </c>
      <c r="BD31" s="17">
        <v>0.2590718762960007</v>
      </c>
      <c r="BE31" s="17">
        <v>6.2631209645622521E-2</v>
      </c>
      <c r="BF31" s="17">
        <v>0.10989295278507227</v>
      </c>
      <c r="BG31" s="17">
        <v>7.326196852338196E-2</v>
      </c>
      <c r="BH31" s="17">
        <v>6.3369015738309109E-2</v>
      </c>
      <c r="BI31" s="17">
        <v>0</v>
      </c>
      <c r="BJ31" s="17">
        <v>0.4226486761228716</v>
      </c>
      <c r="BK31" s="17">
        <v>2.1481585828029059E-2</v>
      </c>
      <c r="BL31" s="17">
        <v>0.44426994848533119</v>
      </c>
      <c r="BM31" s="17">
        <v>0.34999999999999831</v>
      </c>
      <c r="BN31" s="17">
        <v>0.23438459286989088</v>
      </c>
      <c r="BO31" s="17">
        <v>3.6630984261689425E-2</v>
      </c>
      <c r="BP31" s="17">
        <v>0.64981900981887075</v>
      </c>
      <c r="BQ31" s="17">
        <v>0</v>
      </c>
      <c r="BR31" s="17">
        <v>0.13123069015642352</v>
      </c>
      <c r="BS31" s="17">
        <v>1.6314773027557905E-2</v>
      </c>
      <c r="BT31" s="17">
        <v>0.36243522512144621</v>
      </c>
      <c r="BU31" s="17">
        <v>0.40410553021095619</v>
      </c>
      <c r="BV31" s="17">
        <v>0.49479937792728013</v>
      </c>
      <c r="BW31" s="17">
        <v>2.1481585828029059E-2</v>
      </c>
      <c r="BX31" s="17">
        <v>6.9221048258923057E-2</v>
      </c>
      <c r="BY31" s="17">
        <v>0.29999999999999671</v>
      </c>
      <c r="BZ31" s="17">
        <v>6.9221048258923057E-2</v>
      </c>
      <c r="CA31" s="17">
        <v>5.8077626558838746E-2</v>
      </c>
      <c r="CB31" s="17">
        <v>5.8077626558838746E-2</v>
      </c>
      <c r="CC31" s="17">
        <v>0.17630790462110735</v>
      </c>
      <c r="CD31" s="17">
        <v>0.32027547492635899</v>
      </c>
      <c r="CE31" s="17">
        <v>0.19535845235528027</v>
      </c>
      <c r="CF31" s="17" t="s">
        <v>1578</v>
      </c>
    </row>
    <row r="32" spans="1:84" x14ac:dyDescent="0.35">
      <c r="A32">
        <v>21</v>
      </c>
      <c r="B32" t="s">
        <v>135</v>
      </c>
      <c r="C32" t="b">
        <v>1</v>
      </c>
      <c r="D32" t="b">
        <v>0</v>
      </c>
      <c r="E32" s="1">
        <v>800.08458102586633</v>
      </c>
      <c r="F32" s="17">
        <v>0.33457519548831549</v>
      </c>
      <c r="G32" s="17">
        <v>0.61449603351259996</v>
      </c>
      <c r="H32" s="1">
        <v>267.68845510391623</v>
      </c>
      <c r="I32" s="1">
        <v>1067.7730361297824</v>
      </c>
      <c r="J32" t="s">
        <v>1722</v>
      </c>
      <c r="K32" s="17">
        <v>0</v>
      </c>
      <c r="L32" s="17">
        <v>7.999999999999674E-2</v>
      </c>
      <c r="M32" s="17">
        <v>0.16154407166995943</v>
      </c>
      <c r="N32" s="17">
        <v>0.12552427292059254</v>
      </c>
      <c r="O32" s="17">
        <v>0.23959500303815329</v>
      </c>
      <c r="P32" s="17">
        <v>6.6959050029895772E-2</v>
      </c>
      <c r="Q32" s="17">
        <v>0.3973573800196093</v>
      </c>
      <c r="R32" s="17">
        <v>0.11047684934997193</v>
      </c>
      <c r="S32" s="17">
        <v>0</v>
      </c>
      <c r="T32" s="17">
        <v>4.1849406268681388E-2</v>
      </c>
      <c r="U32" s="17">
        <v>1.7784117058927462E-2</v>
      </c>
      <c r="V32" s="17" t="s">
        <v>1578</v>
      </c>
      <c r="W32" s="17">
        <v>8.4754020726554469E-2</v>
      </c>
      <c r="X32" s="17">
        <v>0.2999999999999956</v>
      </c>
      <c r="Y32" s="17">
        <v>1.0377312337503599</v>
      </c>
      <c r="Z32" s="17">
        <v>0</v>
      </c>
      <c r="AA32" s="17">
        <v>0.16819151999885729</v>
      </c>
      <c r="AB32" s="17">
        <v>0.3486423659427067</v>
      </c>
      <c r="AC32" s="17">
        <v>0</v>
      </c>
      <c r="AD32" s="17" t="s">
        <v>1578</v>
      </c>
      <c r="AE32" s="17">
        <v>0.2999999999999956</v>
      </c>
      <c r="AF32" s="17">
        <v>0.80675346097359291</v>
      </c>
      <c r="AG32" s="17">
        <v>0.46660584522041093</v>
      </c>
      <c r="AH32" s="17">
        <v>4.4394963237717855E-2</v>
      </c>
      <c r="AI32" s="17">
        <v>0.2999999999999956</v>
      </c>
      <c r="AJ32" s="17">
        <v>0.13894736842105138</v>
      </c>
      <c r="AK32" s="17">
        <v>0.4400000000000015</v>
      </c>
      <c r="AL32" s="17">
        <v>0.14155637928779541</v>
      </c>
      <c r="AM32" s="17">
        <v>0.28787488065812061</v>
      </c>
      <c r="AN32" s="17" t="s">
        <v>1578</v>
      </c>
      <c r="AO32" s="17" t="s">
        <v>1578</v>
      </c>
      <c r="AP32" s="17">
        <v>0.61449603351259996</v>
      </c>
      <c r="AQ32" s="17">
        <v>1.176666673840248</v>
      </c>
      <c r="AR32" s="17" t="s">
        <v>1578</v>
      </c>
      <c r="AS32" s="17">
        <v>0.24665283021865458</v>
      </c>
      <c r="AT32" s="17" t="s">
        <v>1578</v>
      </c>
      <c r="AU32" s="17" t="s">
        <v>1578</v>
      </c>
      <c r="AV32" s="17">
        <v>0.18750000000000133</v>
      </c>
      <c r="AW32" s="17">
        <v>0.68880509879434282</v>
      </c>
      <c r="AX32" s="17">
        <v>0</v>
      </c>
      <c r="AY32" s="17">
        <v>0.23959500303815329</v>
      </c>
      <c r="AZ32" s="17">
        <v>0.1450106765011987</v>
      </c>
      <c r="BA32" s="17" t="s">
        <v>1578</v>
      </c>
      <c r="BB32" s="17" t="s">
        <v>1578</v>
      </c>
      <c r="BC32" s="17" t="s">
        <v>1578</v>
      </c>
      <c r="BD32" s="17" t="s">
        <v>1578</v>
      </c>
      <c r="BE32" s="17">
        <v>5.0219287522417666E-2</v>
      </c>
      <c r="BF32" s="17">
        <v>8.8114948183616537E-2</v>
      </c>
      <c r="BG32" s="17">
        <v>5.8743298789077247E-2</v>
      </c>
      <c r="BH32" s="17" t="s">
        <v>1578</v>
      </c>
      <c r="BI32" s="17">
        <v>0</v>
      </c>
      <c r="BJ32" s="17" t="s">
        <v>1578</v>
      </c>
      <c r="BK32" s="17" t="s">
        <v>1578</v>
      </c>
      <c r="BL32" s="17" t="s">
        <v>1578</v>
      </c>
      <c r="BM32" s="17">
        <v>0.35000000000000142</v>
      </c>
      <c r="BN32" s="17">
        <v>0.10220512391911796</v>
      </c>
      <c r="BO32" s="17">
        <v>2.9371649394542176E-2</v>
      </c>
      <c r="BP32" s="17">
        <v>0.9349983389814156</v>
      </c>
      <c r="BQ32" s="17">
        <v>0</v>
      </c>
      <c r="BR32" s="17">
        <v>0.26804313305603711</v>
      </c>
      <c r="BS32" s="17">
        <v>5.6502680484367795E-2</v>
      </c>
      <c r="BT32" s="17">
        <v>0.56119667598441203</v>
      </c>
      <c r="BU32" s="17" t="s">
        <v>1578</v>
      </c>
      <c r="BV32" s="17" t="s">
        <v>1578</v>
      </c>
      <c r="BW32" s="17" t="s">
        <v>1578</v>
      </c>
      <c r="BX32" s="17">
        <v>5.5503186746468147E-2</v>
      </c>
      <c r="BY32" s="17">
        <v>0.2999999999999956</v>
      </c>
      <c r="BZ32" s="17">
        <v>5.5503186746468147E-2</v>
      </c>
      <c r="CA32" s="17" t="s">
        <v>1578</v>
      </c>
      <c r="CB32" s="17" t="s">
        <v>1578</v>
      </c>
      <c r="CC32" s="17">
        <v>0.28701549063849052</v>
      </c>
      <c r="CD32" s="17">
        <v>0.57416884852323191</v>
      </c>
      <c r="CE32" s="17" t="s">
        <v>1578</v>
      </c>
      <c r="CF32" s="17" t="s">
        <v>1578</v>
      </c>
    </row>
    <row r="33" spans="1:84" x14ac:dyDescent="0.35">
      <c r="A33">
        <v>22</v>
      </c>
      <c r="B33" t="s">
        <v>140</v>
      </c>
      <c r="C33" t="b">
        <v>1</v>
      </c>
      <c r="D33" t="b">
        <v>1</v>
      </c>
      <c r="E33" s="1">
        <v>1342.8827825057065</v>
      </c>
      <c r="F33" s="17">
        <v>0.160251313017262</v>
      </c>
      <c r="G33" s="17">
        <v>0.29402104214764124</v>
      </c>
      <c r="H33" s="1">
        <v>215.19872912481375</v>
      </c>
      <c r="I33" s="1">
        <v>1558.0815116305203</v>
      </c>
      <c r="J33" t="s">
        <v>1922</v>
      </c>
      <c r="K33" s="17">
        <v>0</v>
      </c>
      <c r="L33" s="17">
        <v>6.7613290865858655E-2</v>
      </c>
      <c r="M33" s="17">
        <v>0.44879579166567152</v>
      </c>
      <c r="N33" s="17">
        <v>3.7828580527136113E-2</v>
      </c>
      <c r="O33" s="17">
        <v>0</v>
      </c>
      <c r="P33" s="17">
        <v>0.13523688167014947</v>
      </c>
      <c r="Q33" s="17">
        <v>0.13523688167014947</v>
      </c>
      <c r="R33" s="17">
        <v>0.22662040384958182</v>
      </c>
      <c r="S33" s="17">
        <v>9.0060802658317174E-2</v>
      </c>
      <c r="T33" s="17">
        <v>0.18369934781416908</v>
      </c>
      <c r="U33" s="17">
        <v>0</v>
      </c>
      <c r="V33" s="17">
        <v>0.35737152907487402</v>
      </c>
      <c r="W33" s="17">
        <v>0.10197279979571006</v>
      </c>
      <c r="X33" s="17">
        <v>0.24914520486689096</v>
      </c>
      <c r="Y33" s="17">
        <v>0.3741595444161856</v>
      </c>
      <c r="Z33" s="17">
        <v>0</v>
      </c>
      <c r="AA33" s="17">
        <v>0</v>
      </c>
      <c r="AB33" s="17">
        <v>0</v>
      </c>
      <c r="AC33" s="17">
        <v>0</v>
      </c>
      <c r="AD33" s="17">
        <v>0.71849892781599922</v>
      </c>
      <c r="AE33" s="17">
        <v>0.24914520486689096</v>
      </c>
      <c r="AF33" s="17">
        <v>0.24914520486689096</v>
      </c>
      <c r="AG33" s="17">
        <v>0</v>
      </c>
      <c r="AH33" s="17">
        <v>0</v>
      </c>
      <c r="AI33" s="17">
        <v>0.24914520486689096</v>
      </c>
      <c r="AJ33" s="17">
        <v>0.11953392792187345</v>
      </c>
      <c r="AK33" s="17">
        <v>0.35426827440980801</v>
      </c>
      <c r="AL33" s="17">
        <v>4.1178034395701779E-2</v>
      </c>
      <c r="AM33" s="17">
        <v>7.3223301046184242E-2</v>
      </c>
      <c r="AN33" s="17">
        <v>3.7828580527136113E-2</v>
      </c>
      <c r="AO33" s="17">
        <v>3.7828580527136113E-2</v>
      </c>
      <c r="AP33" s="17">
        <v>0.15117748296969125</v>
      </c>
      <c r="AQ33" s="17">
        <v>0.27549565670507614</v>
      </c>
      <c r="AR33" s="17">
        <v>0</v>
      </c>
      <c r="AS33" s="17">
        <v>0</v>
      </c>
      <c r="AT33" s="17">
        <v>0.12399458895725668</v>
      </c>
      <c r="AU33" s="17">
        <v>0.40287503476056075</v>
      </c>
      <c r="AV33" s="17">
        <v>0.15454427410251448</v>
      </c>
      <c r="AW33" s="17">
        <v>0.67074918797338645</v>
      </c>
      <c r="AX33" s="17">
        <v>0</v>
      </c>
      <c r="AY33" s="17">
        <v>0</v>
      </c>
      <c r="AZ33" s="17">
        <v>0</v>
      </c>
      <c r="BA33" s="17">
        <v>0.20864430509033371</v>
      </c>
      <c r="BB33" s="17">
        <v>0.10197279979571006</v>
      </c>
      <c r="BC33" s="17">
        <v>0.51905312810652604</v>
      </c>
      <c r="BD33" s="17">
        <v>0.10197279979571006</v>
      </c>
      <c r="BE33" s="17">
        <v>0.10190270563182402</v>
      </c>
      <c r="BF33" s="17">
        <v>0.24914520486689096</v>
      </c>
      <c r="BG33" s="17">
        <v>0.16308832480620294</v>
      </c>
      <c r="BH33" s="17">
        <v>0</v>
      </c>
      <c r="BI33" s="17">
        <v>6.2499103288846003E-2</v>
      </c>
      <c r="BJ33" s="17">
        <v>0.27384189853824825</v>
      </c>
      <c r="BK33" s="17">
        <v>0.10197279979571006</v>
      </c>
      <c r="BL33" s="17">
        <v>0.45310795809678783</v>
      </c>
      <c r="BM33" s="17">
        <v>0.28384053866321235</v>
      </c>
      <c r="BN33" s="17" t="s">
        <v>1578</v>
      </c>
      <c r="BO33" s="17">
        <v>0.11799377446263071</v>
      </c>
      <c r="BP33" s="17">
        <v>0.22363503859617895</v>
      </c>
      <c r="BQ33" s="17">
        <v>0</v>
      </c>
      <c r="BR33" s="17">
        <v>0</v>
      </c>
      <c r="BS33" s="17">
        <v>3.6572683092439773E-2</v>
      </c>
      <c r="BT33" s="17">
        <v>0.20994289538726263</v>
      </c>
      <c r="BU33" s="17">
        <v>0.29402104214764124</v>
      </c>
      <c r="BV33" s="17">
        <v>0.62113880475417971</v>
      </c>
      <c r="BW33" s="17">
        <v>0.10197279979571006</v>
      </c>
      <c r="BX33" s="17">
        <v>0.12212008954138409</v>
      </c>
      <c r="BY33" s="17">
        <v>0.24914520486689096</v>
      </c>
      <c r="BZ33" s="17">
        <v>0.12212008954138409</v>
      </c>
      <c r="CA33" s="17">
        <v>0</v>
      </c>
      <c r="CB33" s="17">
        <v>0.24020061621063782</v>
      </c>
      <c r="CC33" s="17">
        <v>0</v>
      </c>
      <c r="CD33" s="17">
        <v>0</v>
      </c>
      <c r="CE33" s="17">
        <v>5.8601277218630399E-2</v>
      </c>
      <c r="CF33" s="17" t="s">
        <v>1578</v>
      </c>
    </row>
    <row r="34" spans="1:84" x14ac:dyDescent="0.35">
      <c r="A34">
        <v>23</v>
      </c>
      <c r="B34" t="s">
        <v>355</v>
      </c>
      <c r="C34" t="b">
        <v>1</v>
      </c>
      <c r="D34" t="b">
        <v>0</v>
      </c>
      <c r="E34" s="1">
        <v>1713.2332932030861</v>
      </c>
      <c r="F34" s="17">
        <v>0.1580117348335342</v>
      </c>
      <c r="G34" s="17">
        <v>0.33180968379335063</v>
      </c>
      <c r="H34" s="1">
        <v>270.7109648335886</v>
      </c>
      <c r="I34" s="1">
        <v>1983.9442580366747</v>
      </c>
      <c r="J34" t="s">
        <v>1922</v>
      </c>
      <c r="K34" s="17">
        <v>0</v>
      </c>
      <c r="L34" s="17">
        <v>8.0000000000004734E-2</v>
      </c>
      <c r="M34" s="17">
        <v>0</v>
      </c>
      <c r="N34" s="17">
        <v>3.7990443003656393E-2</v>
      </c>
      <c r="O34" s="17">
        <v>8.2141289166542952E-2</v>
      </c>
      <c r="P34" s="17">
        <v>0</v>
      </c>
      <c r="Q34" s="17">
        <v>6.2194843979080261E-2</v>
      </c>
      <c r="R34" s="17">
        <v>0</v>
      </c>
      <c r="S34" s="17">
        <v>0</v>
      </c>
      <c r="T34" s="17">
        <v>0</v>
      </c>
      <c r="U34" s="17">
        <v>0</v>
      </c>
      <c r="V34" s="17">
        <v>0.42739248379108563</v>
      </c>
      <c r="W34" s="17">
        <v>0.11940298507463321</v>
      </c>
      <c r="X34" s="17">
        <v>0.30000000000000093</v>
      </c>
      <c r="Y34" s="17">
        <v>0.48450998017852265</v>
      </c>
      <c r="Z34" s="17">
        <v>0</v>
      </c>
      <c r="AA34" s="17">
        <v>0</v>
      </c>
      <c r="AB34" s="17">
        <v>5.8672349404672364E-2</v>
      </c>
      <c r="AC34" s="17">
        <v>0</v>
      </c>
      <c r="AD34" s="17">
        <v>0.85616040315924158</v>
      </c>
      <c r="AE34" s="17">
        <v>0.30000000000000093</v>
      </c>
      <c r="AF34" s="17">
        <v>0.45336768351749357</v>
      </c>
      <c r="AG34" s="17">
        <v>8.2141289166542952E-2</v>
      </c>
      <c r="AH34" s="17">
        <v>6.2857142857144055E-2</v>
      </c>
      <c r="AI34" s="17">
        <v>0.30000000000000093</v>
      </c>
      <c r="AJ34" s="17">
        <v>0.13894736842105182</v>
      </c>
      <c r="AK34" s="17">
        <v>0.44000000000000017</v>
      </c>
      <c r="AL34" s="17">
        <v>4.2739248379109585E-2</v>
      </c>
      <c r="AM34" s="17">
        <v>8.5478496758219391E-2</v>
      </c>
      <c r="AN34" s="17">
        <v>0</v>
      </c>
      <c r="AO34" s="17">
        <v>3.4936638760319383E-2</v>
      </c>
      <c r="AP34" s="17">
        <v>7.2164141402447868E-2</v>
      </c>
      <c r="AQ34" s="17">
        <v>0.13230092590449227</v>
      </c>
      <c r="AR34" s="17">
        <v>0.23744026877282987</v>
      </c>
      <c r="AS34" s="17">
        <v>4.7027711613318202E-2</v>
      </c>
      <c r="AT34" s="17">
        <v>0.13636363636363913</v>
      </c>
      <c r="AU34" s="17">
        <v>0.47727272727273418</v>
      </c>
      <c r="AV34" s="17">
        <v>0.187500000000002</v>
      </c>
      <c r="AW34" s="17">
        <v>0.60000000000000386</v>
      </c>
      <c r="AX34" s="17">
        <v>0</v>
      </c>
      <c r="AY34" s="17">
        <v>8.2141289166542952E-2</v>
      </c>
      <c r="AZ34" s="17">
        <v>5.3978561452300955E-2</v>
      </c>
      <c r="BA34" s="17">
        <v>0.24698283098241181</v>
      </c>
      <c r="BB34" s="17">
        <v>0.11940298507463321</v>
      </c>
      <c r="BC34" s="17">
        <v>0.6297223687057758</v>
      </c>
      <c r="BD34" s="17">
        <v>0.11940298507463321</v>
      </c>
      <c r="BE34" s="17">
        <v>0</v>
      </c>
      <c r="BF34" s="17">
        <v>0</v>
      </c>
      <c r="BG34" s="17">
        <v>0</v>
      </c>
      <c r="BH34" s="17">
        <v>0.10000000000000231</v>
      </c>
      <c r="BI34" s="17">
        <v>0</v>
      </c>
      <c r="BJ34" s="17">
        <v>0.1424641612636981</v>
      </c>
      <c r="BK34" s="17">
        <v>0.11940298507463321</v>
      </c>
      <c r="BL34" s="17">
        <v>0.52552745598147221</v>
      </c>
      <c r="BM34" s="17">
        <v>0.3500000000000012</v>
      </c>
      <c r="BN34" s="17">
        <v>0</v>
      </c>
      <c r="BO34" s="17">
        <v>0</v>
      </c>
      <c r="BP34" s="17">
        <v>0.10715205380775239</v>
      </c>
      <c r="BQ34" s="17">
        <v>7.5980886007306569E-2</v>
      </c>
      <c r="BR34" s="17">
        <v>5.0906609862795493E-2</v>
      </c>
      <c r="BS34" s="17">
        <v>0.10294117647058809</v>
      </c>
      <c r="BT34" s="17">
        <v>0.23306081746393836</v>
      </c>
      <c r="BU34" s="17">
        <v>0.33180968379335063</v>
      </c>
      <c r="BV34" s="17">
        <v>0.74800020997877192</v>
      </c>
      <c r="BW34" s="17">
        <v>0.11940298507463321</v>
      </c>
      <c r="BX34" s="17">
        <v>0</v>
      </c>
      <c r="BY34" s="17">
        <v>0.30000000000000093</v>
      </c>
      <c r="BZ34" s="17">
        <v>0</v>
      </c>
      <c r="CA34" s="17">
        <v>0</v>
      </c>
      <c r="CB34" s="17">
        <v>0</v>
      </c>
      <c r="CC34" s="17">
        <v>9.4019528351128256E-2</v>
      </c>
      <c r="CD34" s="17">
        <v>0.15151299910994709</v>
      </c>
      <c r="CE34" s="17">
        <v>6.648327525639508E-2</v>
      </c>
      <c r="CF34" s="17" t="s">
        <v>1578</v>
      </c>
    </row>
    <row r="35" spans="1:84" x14ac:dyDescent="0.35">
      <c r="A35">
        <v>24</v>
      </c>
      <c r="B35" t="s">
        <v>365</v>
      </c>
      <c r="C35" t="b">
        <v>1</v>
      </c>
      <c r="D35" t="b">
        <v>1</v>
      </c>
      <c r="E35" s="1">
        <v>477.71154506107302</v>
      </c>
      <c r="F35" s="17">
        <v>0.23997703565409043</v>
      </c>
      <c r="G35" s="17">
        <v>0.42414529914529275</v>
      </c>
      <c r="H35" s="1">
        <v>114.63980048149175</v>
      </c>
      <c r="I35" s="1">
        <v>592.35134554256479</v>
      </c>
      <c r="J35" t="s">
        <v>1922</v>
      </c>
      <c r="K35" s="17">
        <v>0</v>
      </c>
      <c r="L35" s="17">
        <v>8.0000000000001847E-2</v>
      </c>
      <c r="M35" s="17">
        <v>0.54999999999999871</v>
      </c>
      <c r="N35" s="17">
        <v>6.153846153846354E-2</v>
      </c>
      <c r="O35" s="17">
        <v>0</v>
      </c>
      <c r="P35" s="17">
        <v>0.22653358219159703</v>
      </c>
      <c r="Q35" s="17">
        <v>0.22653358219159703</v>
      </c>
      <c r="R35" s="17">
        <v>0.37484036634741091</v>
      </c>
      <c r="S35" s="17">
        <v>0.1692307692307633</v>
      </c>
      <c r="T35" s="17">
        <v>0.33477454083231661</v>
      </c>
      <c r="U35" s="17">
        <v>0</v>
      </c>
      <c r="V35" s="17">
        <v>0.69230769230769584</v>
      </c>
      <c r="W35" s="17">
        <v>0.10256410256409976</v>
      </c>
      <c r="X35" s="17">
        <v>0.30000000000000293</v>
      </c>
      <c r="Y35" s="17">
        <v>0.52087024263680015</v>
      </c>
      <c r="Z35" s="17">
        <v>0</v>
      </c>
      <c r="AA35" s="17">
        <v>0</v>
      </c>
      <c r="AB35" s="17">
        <v>0</v>
      </c>
      <c r="AC35" s="17">
        <v>0</v>
      </c>
      <c r="AD35" s="17">
        <v>0.98461538461538467</v>
      </c>
      <c r="AE35" s="17">
        <v>0.30000000000000293</v>
      </c>
      <c r="AF35" s="17">
        <v>0.30000000000000293</v>
      </c>
      <c r="AG35" s="17">
        <v>0</v>
      </c>
      <c r="AH35" s="17">
        <v>0</v>
      </c>
      <c r="AI35" s="17">
        <v>0.30000000000000293</v>
      </c>
      <c r="AJ35" s="17">
        <v>0.1389473684210536</v>
      </c>
      <c r="AK35" s="17">
        <v>0.4399999999999995</v>
      </c>
      <c r="AL35" s="17">
        <v>6.9230769230768097E-2</v>
      </c>
      <c r="AM35" s="17">
        <v>0.13846153846153952</v>
      </c>
      <c r="AN35" s="17">
        <v>6.153846153846354E-2</v>
      </c>
      <c r="AO35" s="17">
        <v>6.153846153846354E-2</v>
      </c>
      <c r="AP35" s="17">
        <v>0.28890629370629761</v>
      </c>
      <c r="AQ35" s="17">
        <v>0.52966153846154107</v>
      </c>
      <c r="AR35" s="17">
        <v>0</v>
      </c>
      <c r="AS35" s="17">
        <v>0</v>
      </c>
      <c r="AT35" s="17">
        <v>0.13157894736841835</v>
      </c>
      <c r="AU35" s="17">
        <v>0.47105263157894606</v>
      </c>
      <c r="AV35" s="17">
        <v>0.18749999999999845</v>
      </c>
      <c r="AW35" s="17">
        <v>0.90251943515496058</v>
      </c>
      <c r="AX35" s="17">
        <v>0</v>
      </c>
      <c r="AY35" s="17">
        <v>0</v>
      </c>
      <c r="AZ35" s="17">
        <v>0</v>
      </c>
      <c r="BA35" s="17">
        <v>0.30611439842209043</v>
      </c>
      <c r="BB35" s="17">
        <v>0.10256410256409976</v>
      </c>
      <c r="BC35" s="17">
        <v>0.91676528599605023</v>
      </c>
      <c r="BD35" s="17">
        <v>0.10256410256409976</v>
      </c>
      <c r="BE35" s="17">
        <v>0.16990018664369466</v>
      </c>
      <c r="BF35" s="17">
        <v>0.30000000000000293</v>
      </c>
      <c r="BG35" s="17">
        <v>0.19999999999999751</v>
      </c>
      <c r="BH35" s="17">
        <v>0</v>
      </c>
      <c r="BI35" s="17">
        <v>0</v>
      </c>
      <c r="BJ35" s="17">
        <v>0.23076923076923128</v>
      </c>
      <c r="BK35" s="17">
        <v>0.10256410256409976</v>
      </c>
      <c r="BL35" s="17">
        <v>0.60216346153846234</v>
      </c>
      <c r="BM35" s="17">
        <v>0.34999999999999898</v>
      </c>
      <c r="BN35" s="17">
        <v>0.28789624660926205</v>
      </c>
      <c r="BO35" s="17">
        <v>0.10000000000000275</v>
      </c>
      <c r="BP35" s="17">
        <v>0.42897902097902096</v>
      </c>
      <c r="BQ35" s="17">
        <v>0</v>
      </c>
      <c r="BR35" s="17">
        <v>0</v>
      </c>
      <c r="BS35" s="17">
        <v>4.878048780487787E-2</v>
      </c>
      <c r="BT35" s="17">
        <v>0.34576048884873734</v>
      </c>
      <c r="BU35" s="17">
        <v>0.42414529914529275</v>
      </c>
      <c r="BV35" s="17">
        <v>0.76790450928381881</v>
      </c>
      <c r="BW35" s="17">
        <v>0.10256410256409976</v>
      </c>
      <c r="BX35" s="17">
        <v>0.18907464697185117</v>
      </c>
      <c r="BY35" s="17">
        <v>0.30000000000000293</v>
      </c>
      <c r="BZ35" s="17">
        <v>0.18907464697185117</v>
      </c>
      <c r="CA35" s="17">
        <v>0</v>
      </c>
      <c r="CB35" s="17">
        <v>0.46153846153846212</v>
      </c>
      <c r="CC35" s="17">
        <v>0</v>
      </c>
      <c r="CD35" s="17">
        <v>0</v>
      </c>
      <c r="CE35" s="17">
        <v>0.10769230769230309</v>
      </c>
      <c r="CF35" s="17" t="s">
        <v>1578</v>
      </c>
    </row>
    <row r="36" spans="1:84" x14ac:dyDescent="0.35">
      <c r="A36">
        <v>25</v>
      </c>
      <c r="B36" t="s">
        <v>132</v>
      </c>
      <c r="C36" t="b">
        <v>1</v>
      </c>
      <c r="D36" t="b">
        <v>1</v>
      </c>
      <c r="E36" s="1">
        <v>1651.4526006145561</v>
      </c>
      <c r="F36" s="17">
        <v>0.25528301718002488</v>
      </c>
      <c r="G36" s="17">
        <v>0.48427977575436953</v>
      </c>
      <c r="H36" s="1">
        <v>421.58780261468252</v>
      </c>
      <c r="I36" s="1">
        <v>2073.0404032292386</v>
      </c>
      <c r="J36" t="s">
        <v>1922</v>
      </c>
      <c r="K36" s="17">
        <v>0</v>
      </c>
      <c r="L36" s="17">
        <v>8.0000000000000071E-2</v>
      </c>
      <c r="M36" s="17">
        <v>0</v>
      </c>
      <c r="N36" s="17">
        <v>7.5393390823925044E-2</v>
      </c>
      <c r="O36" s="17">
        <v>0.11287644951093578</v>
      </c>
      <c r="P36" s="17">
        <v>0</v>
      </c>
      <c r="Q36" s="17">
        <v>0.11640783061099258</v>
      </c>
      <c r="R36" s="17">
        <v>0</v>
      </c>
      <c r="S36" s="17">
        <v>0</v>
      </c>
      <c r="T36" s="17">
        <v>0</v>
      </c>
      <c r="U36" s="17">
        <v>0</v>
      </c>
      <c r="V36" s="17">
        <v>0.87173084599188599</v>
      </c>
      <c r="W36" s="17">
        <v>0.11111111111110406</v>
      </c>
      <c r="X36" s="17">
        <v>0.29999999999999583</v>
      </c>
      <c r="Y36" s="17">
        <v>0.58378417684134631</v>
      </c>
      <c r="Z36" s="17">
        <v>0</v>
      </c>
      <c r="AA36" s="17">
        <v>0.12286867115566635</v>
      </c>
      <c r="AB36" s="17">
        <v>0.20454715807125767</v>
      </c>
      <c r="AC36" s="17">
        <v>0</v>
      </c>
      <c r="AD36" s="17">
        <v>1.2174140661946997</v>
      </c>
      <c r="AE36" s="17">
        <v>0.29999999999999583</v>
      </c>
      <c r="AF36" s="17">
        <v>0.52510738725936279</v>
      </c>
      <c r="AG36" s="17">
        <v>0.39109556188866312</v>
      </c>
      <c r="AH36" s="17">
        <v>6.2857142857140946E-2</v>
      </c>
      <c r="AI36" s="17">
        <v>0.29999999999999583</v>
      </c>
      <c r="AJ36" s="17">
        <v>0.13894736842104738</v>
      </c>
      <c r="AK36" s="17">
        <v>0.4399999999999944</v>
      </c>
      <c r="AL36" s="17">
        <v>8.4873888359508376E-2</v>
      </c>
      <c r="AM36" s="17">
        <v>0.1703816469777415</v>
      </c>
      <c r="AN36" s="17">
        <v>0</v>
      </c>
      <c r="AO36" s="17">
        <v>6.5222064776057964E-2</v>
      </c>
      <c r="AP36" s="17">
        <v>0.36370019252675911</v>
      </c>
      <c r="AQ36" s="17">
        <v>0.67610000535255543</v>
      </c>
      <c r="AR36" s="17">
        <v>0</v>
      </c>
      <c r="AS36" s="17">
        <v>8.7814830540716482E-2</v>
      </c>
      <c r="AT36" s="17">
        <v>0.11111111111110406</v>
      </c>
      <c r="AU36" s="17">
        <v>0.44444444444444287</v>
      </c>
      <c r="AV36" s="17">
        <v>0.18749999999999778</v>
      </c>
      <c r="AW36" s="17">
        <v>0.59999999999999409</v>
      </c>
      <c r="AX36" s="17">
        <v>0</v>
      </c>
      <c r="AY36" s="17">
        <v>0.11287644951093578</v>
      </c>
      <c r="AZ36" s="17">
        <v>7.013968453165953E-2</v>
      </c>
      <c r="BA36" s="17">
        <v>0.36377468662692314</v>
      </c>
      <c r="BB36" s="17">
        <v>0.11111111111110406</v>
      </c>
      <c r="BC36" s="17">
        <v>1.1453415307434724</v>
      </c>
      <c r="BD36" s="17">
        <v>0.11111111111110406</v>
      </c>
      <c r="BE36" s="17">
        <v>0</v>
      </c>
      <c r="BF36" s="17">
        <v>0</v>
      </c>
      <c r="BG36" s="17">
        <v>0</v>
      </c>
      <c r="BH36" s="17">
        <v>9.9999999999996536E-2</v>
      </c>
      <c r="BI36" s="17">
        <v>0</v>
      </c>
      <c r="BJ36" s="17">
        <v>0.28441278895071598</v>
      </c>
      <c r="BK36" s="17">
        <v>0.11111111111110406</v>
      </c>
      <c r="BL36" s="17">
        <v>0.68668156335724362</v>
      </c>
      <c r="BM36" s="17">
        <v>0.34999999999999631</v>
      </c>
      <c r="BN36" s="17">
        <v>0</v>
      </c>
      <c r="BO36" s="17">
        <v>0</v>
      </c>
      <c r="BP36" s="17">
        <v>0.54502396375344797</v>
      </c>
      <c r="BQ36" s="17">
        <v>0</v>
      </c>
      <c r="BR36" s="17" t="s">
        <v>1578</v>
      </c>
      <c r="BS36" s="17">
        <v>3.4482758620684173E-2</v>
      </c>
      <c r="BT36" s="17">
        <v>0.21361330551142466</v>
      </c>
      <c r="BU36" s="17">
        <v>0.48427977575436953</v>
      </c>
      <c r="BV36" s="17">
        <v>0.95299970493995989</v>
      </c>
      <c r="BW36" s="17">
        <v>0.11111111111110406</v>
      </c>
      <c r="BX36" s="17">
        <v>0</v>
      </c>
      <c r="BY36" s="17">
        <v>0.29999999999999583</v>
      </c>
      <c r="BZ36" s="17">
        <v>0</v>
      </c>
      <c r="CA36" s="17">
        <v>0</v>
      </c>
      <c r="CB36" s="17">
        <v>0.5764653119739036</v>
      </c>
      <c r="CC36" s="17">
        <v>0.13106124646488015</v>
      </c>
      <c r="CD36" s="17">
        <v>0.23661567391434213</v>
      </c>
      <c r="CE36" s="17">
        <v>0.13237126632008467</v>
      </c>
      <c r="CF36" s="17" t="s">
        <v>1578</v>
      </c>
    </row>
    <row r="37" spans="1:84" x14ac:dyDescent="0.35">
      <c r="A37">
        <v>26</v>
      </c>
      <c r="B37" t="s">
        <v>143</v>
      </c>
      <c r="C37" t="b">
        <v>1</v>
      </c>
      <c r="D37" t="b">
        <v>0</v>
      </c>
      <c r="E37" s="1">
        <v>1143.4619519517116</v>
      </c>
      <c r="F37" s="17">
        <v>0.24359131712368809</v>
      </c>
      <c r="G37" s="17">
        <v>0.46416228447148611</v>
      </c>
      <c r="H37" s="1">
        <v>278.53740295674078</v>
      </c>
      <c r="I37" s="1">
        <v>1421.9993549084525</v>
      </c>
      <c r="J37" t="s">
        <v>1922</v>
      </c>
      <c r="K37" s="17">
        <v>0</v>
      </c>
      <c r="L37" s="17">
        <v>8.0000000000000959E-2</v>
      </c>
      <c r="M37" s="17">
        <v>0</v>
      </c>
      <c r="N37" s="17">
        <v>9.2518096579670583E-2</v>
      </c>
      <c r="O37" s="17">
        <v>0.12884955015715382</v>
      </c>
      <c r="P37" s="17">
        <v>0</v>
      </c>
      <c r="Q37" s="17">
        <v>0.11731591565565003</v>
      </c>
      <c r="R37" s="17">
        <v>0</v>
      </c>
      <c r="S37" s="17">
        <v>0</v>
      </c>
      <c r="T37" s="17">
        <v>0</v>
      </c>
      <c r="U37" s="17">
        <v>0.10493902030400815</v>
      </c>
      <c r="V37" s="17">
        <v>1.0675714494434176</v>
      </c>
      <c r="W37" s="17">
        <v>8.1589221066420858E-2</v>
      </c>
      <c r="X37" s="17">
        <v>0.30000000000000249</v>
      </c>
      <c r="Y37" s="17">
        <v>0.60809880008439277</v>
      </c>
      <c r="Z37" s="17">
        <v>0</v>
      </c>
      <c r="AA37" s="17">
        <v>0</v>
      </c>
      <c r="AB37" s="17">
        <v>9.0476393561343071E-2</v>
      </c>
      <c r="AC37" s="17">
        <v>0</v>
      </c>
      <c r="AD37" s="17">
        <v>1.1105226648194146</v>
      </c>
      <c r="AE37" s="17">
        <v>0.30000000000000249</v>
      </c>
      <c r="AF37" s="17">
        <v>0.54856678030851924</v>
      </c>
      <c r="AG37" s="17">
        <v>0.12884955015715382</v>
      </c>
      <c r="AH37" s="17">
        <v>6.2857142857144721E-2</v>
      </c>
      <c r="AI37" s="17">
        <v>0.30000000000000249</v>
      </c>
      <c r="AJ37" s="17">
        <v>0.13894736842104716</v>
      </c>
      <c r="AK37" s="17">
        <v>0.44000000000000083</v>
      </c>
      <c r="AL37" s="17">
        <v>0.10424769405111256</v>
      </c>
      <c r="AM37" s="17">
        <v>0.21034277752109487</v>
      </c>
      <c r="AN37" s="17">
        <v>0</v>
      </c>
      <c r="AO37" s="17">
        <v>6.5381451535514667E-2</v>
      </c>
      <c r="AP37" s="17">
        <v>0.24612555923724444</v>
      </c>
      <c r="AQ37" s="17">
        <v>0.45276968311733978</v>
      </c>
      <c r="AR37" s="17">
        <v>0.58849585140706973</v>
      </c>
      <c r="AS37" s="17">
        <v>8.8490157412357107E-2</v>
      </c>
      <c r="AT37" s="17">
        <v>8.1589221066420858E-2</v>
      </c>
      <c r="AU37" s="17">
        <v>0.40606598738635191</v>
      </c>
      <c r="AV37" s="17">
        <v>0.18750000000000178</v>
      </c>
      <c r="AW37" s="17">
        <v>0.60000000000000164</v>
      </c>
      <c r="AX37" s="17">
        <v>0</v>
      </c>
      <c r="AY37" s="17">
        <v>0.12884955015715382</v>
      </c>
      <c r="AZ37" s="17">
        <v>8.3090490922927973E-2</v>
      </c>
      <c r="BA37" s="17">
        <v>0.38789868499039803</v>
      </c>
      <c r="BB37" s="17">
        <v>0.22050371365386812</v>
      </c>
      <c r="BC37" s="17">
        <v>1.3251653703472379</v>
      </c>
      <c r="BD37" s="17">
        <v>0.2869410796739531</v>
      </c>
      <c r="BE37" s="17">
        <v>0</v>
      </c>
      <c r="BF37" s="17">
        <v>0</v>
      </c>
      <c r="BG37" s="17">
        <v>0</v>
      </c>
      <c r="BH37" s="17">
        <v>9.9999999999998312E-2</v>
      </c>
      <c r="BI37" s="17">
        <v>0</v>
      </c>
      <c r="BJ37" s="17">
        <v>0.35180288881440203</v>
      </c>
      <c r="BK37" s="17">
        <v>8.1589221066420858E-2</v>
      </c>
      <c r="BL37" s="17">
        <v>0.61695847720797525</v>
      </c>
      <c r="BM37" s="17">
        <v>0.34999999999999787</v>
      </c>
      <c r="BN37" s="17">
        <v>0</v>
      </c>
      <c r="BO37" s="17">
        <v>0</v>
      </c>
      <c r="BP37" s="17">
        <v>0.36635224852990667</v>
      </c>
      <c r="BQ37" s="17" t="s">
        <v>1578</v>
      </c>
      <c r="BR37" s="17">
        <v>9.5877879530691379E-2</v>
      </c>
      <c r="BS37" s="17">
        <v>6.6781523007495291E-2</v>
      </c>
      <c r="BT37" s="17">
        <v>0.27598083908823545</v>
      </c>
      <c r="BU37" s="17">
        <v>0.46416228447148611</v>
      </c>
      <c r="BV37" s="17">
        <v>0.74501707001417938</v>
      </c>
      <c r="BW37" s="17">
        <v>8.1589221066420858E-2</v>
      </c>
      <c r="BX37" s="17">
        <v>0</v>
      </c>
      <c r="BY37" s="17">
        <v>0.30000000000000249</v>
      </c>
      <c r="BZ37" s="17">
        <v>0</v>
      </c>
      <c r="CA37" s="17">
        <v>0</v>
      </c>
      <c r="CB37" s="17">
        <v>0</v>
      </c>
      <c r="CC37" s="17">
        <v>0.14880043587877734</v>
      </c>
      <c r="CD37" s="17">
        <v>0.25633080825497689</v>
      </c>
      <c r="CE37" s="17">
        <v>0.16318940708998908</v>
      </c>
      <c r="CF37" s="17" t="s">
        <v>1578</v>
      </c>
    </row>
    <row r="38" spans="1:84" x14ac:dyDescent="0.35">
      <c r="A38">
        <v>27</v>
      </c>
      <c r="B38" t="s">
        <v>144</v>
      </c>
      <c r="C38" t="b">
        <v>1</v>
      </c>
      <c r="D38" t="b">
        <v>1</v>
      </c>
      <c r="E38" s="1">
        <v>896.2132410262152</v>
      </c>
      <c r="F38" s="17">
        <v>0.16472335452551115</v>
      </c>
      <c r="G38" s="17">
        <v>0.23210831721469893</v>
      </c>
      <c r="H38" s="1">
        <v>147.62725143201862</v>
      </c>
      <c r="I38" s="1">
        <v>1043.8404924582337</v>
      </c>
      <c r="J38" t="s">
        <v>1922</v>
      </c>
      <c r="K38" s="17">
        <v>0</v>
      </c>
      <c r="L38" s="17">
        <v>7.9999999999994742E-2</v>
      </c>
      <c r="M38" s="17">
        <v>0.55000000000000338</v>
      </c>
      <c r="N38" s="17">
        <v>3.6363636363632379E-2</v>
      </c>
      <c r="O38" s="17">
        <v>0</v>
      </c>
      <c r="P38" s="17">
        <v>0.22653358219158748</v>
      </c>
      <c r="Q38" s="17">
        <v>0.22653358219158748</v>
      </c>
      <c r="R38" s="17">
        <v>0.37484036634740558</v>
      </c>
      <c r="S38" s="17">
        <v>9.9999999999995426E-2</v>
      </c>
      <c r="T38" s="17">
        <v>0.25574183775671533</v>
      </c>
      <c r="U38" s="17">
        <v>0</v>
      </c>
      <c r="V38" s="17">
        <v>0.4090909090909105</v>
      </c>
      <c r="W38" s="17">
        <v>6.1224489795913772E-2</v>
      </c>
      <c r="X38" s="17">
        <v>0.29999999999999827</v>
      </c>
      <c r="Y38" s="17">
        <v>0.5208702426368006</v>
      </c>
      <c r="Z38" s="17">
        <v>0</v>
      </c>
      <c r="AA38" s="17">
        <v>0</v>
      </c>
      <c r="AB38" s="17">
        <v>0</v>
      </c>
      <c r="AC38" s="17">
        <v>0</v>
      </c>
      <c r="AD38" s="17">
        <v>0.59545454545453924</v>
      </c>
      <c r="AE38" s="17">
        <v>0.29999999999999827</v>
      </c>
      <c r="AF38" s="17">
        <v>0.29999999999999827</v>
      </c>
      <c r="AG38" s="17">
        <v>0</v>
      </c>
      <c r="AH38" s="17">
        <v>0</v>
      </c>
      <c r="AI38" s="17">
        <v>0.29999999999999827</v>
      </c>
      <c r="AJ38" s="17">
        <v>0.13894736842105182</v>
      </c>
      <c r="AK38" s="17">
        <v>0.43999999999999129</v>
      </c>
      <c r="AL38" s="17">
        <v>4.0909090909087453E-2</v>
      </c>
      <c r="AM38" s="17">
        <v>8.1818181818182012E-2</v>
      </c>
      <c r="AN38" s="17">
        <v>3.6363636363632379E-2</v>
      </c>
      <c r="AO38" s="17">
        <v>3.6363636363632379E-2</v>
      </c>
      <c r="AP38" s="17">
        <v>0.1273434160775897</v>
      </c>
      <c r="AQ38" s="17">
        <v>0.233462929475585</v>
      </c>
      <c r="AR38" s="17">
        <v>0</v>
      </c>
      <c r="AS38" s="17">
        <v>0</v>
      </c>
      <c r="AT38" s="17">
        <v>8.3333333333330373E-2</v>
      </c>
      <c r="AU38" s="17">
        <v>0.40833333333333077</v>
      </c>
      <c r="AV38" s="17">
        <v>0.18749999999999689</v>
      </c>
      <c r="AW38" s="17">
        <v>0.90251943515495703</v>
      </c>
      <c r="AX38" s="17">
        <v>0</v>
      </c>
      <c r="AY38" s="17">
        <v>0</v>
      </c>
      <c r="AZ38" s="17">
        <v>0</v>
      </c>
      <c r="BA38" s="17">
        <v>0.17699443413729021</v>
      </c>
      <c r="BB38" s="17">
        <v>6.1224489795913772E-2</v>
      </c>
      <c r="BC38" s="17">
        <v>0.52430426716140954</v>
      </c>
      <c r="BD38" s="17">
        <v>6.1224489795913772E-2</v>
      </c>
      <c r="BE38" s="17">
        <v>0.16990018664369488</v>
      </c>
      <c r="BF38" s="17">
        <v>0.29999999999999827</v>
      </c>
      <c r="BG38" s="17">
        <v>0.19999999999999729</v>
      </c>
      <c r="BH38" s="17">
        <v>0</v>
      </c>
      <c r="BI38" s="17">
        <v>0</v>
      </c>
      <c r="BJ38" s="17">
        <v>0.13636363636363336</v>
      </c>
      <c r="BK38" s="17">
        <v>6.1224489795913772E-2</v>
      </c>
      <c r="BL38" s="17">
        <v>0.34672304439745671</v>
      </c>
      <c r="BM38" s="17">
        <v>0.34999999999999698</v>
      </c>
      <c r="BN38" s="17">
        <v>0.19952563804605994</v>
      </c>
      <c r="BO38" s="17">
        <v>9.9999999999995426E-2</v>
      </c>
      <c r="BP38" s="17">
        <v>0.18908433338812891</v>
      </c>
      <c r="BQ38" s="17">
        <v>0</v>
      </c>
      <c r="BR38" s="17">
        <v>0</v>
      </c>
      <c r="BS38" s="17">
        <v>1.9607843137253056E-2</v>
      </c>
      <c r="BT38" s="17">
        <v>0.30832711455791162</v>
      </c>
      <c r="BU38" s="17">
        <v>0.23210831721469893</v>
      </c>
      <c r="BV38" s="17">
        <v>0.48484848484848131</v>
      </c>
      <c r="BW38" s="17">
        <v>6.1224489795913772E-2</v>
      </c>
      <c r="BX38" s="17">
        <v>0.18907464697184873</v>
      </c>
      <c r="BY38" s="17">
        <v>0.29999999999999827</v>
      </c>
      <c r="BZ38" s="17">
        <v>0.18907464697184873</v>
      </c>
      <c r="CA38" s="17">
        <v>0</v>
      </c>
      <c r="CB38" s="17">
        <v>0.2727272727272696</v>
      </c>
      <c r="CC38" s="17">
        <v>0</v>
      </c>
      <c r="CD38" s="17">
        <v>0</v>
      </c>
      <c r="CE38" s="17">
        <v>6.3636363636363047E-2</v>
      </c>
      <c r="CF38" s="17" t="s">
        <v>1578</v>
      </c>
    </row>
    <row r="39" spans="1:84" x14ac:dyDescent="0.35">
      <c r="A39">
        <v>28</v>
      </c>
      <c r="B39" t="s">
        <v>136</v>
      </c>
      <c r="C39" t="b">
        <v>1</v>
      </c>
      <c r="D39" t="b">
        <v>0</v>
      </c>
      <c r="E39" s="1">
        <v>1315.4129368492327</v>
      </c>
      <c r="F39" s="17">
        <v>0.15711307294141189</v>
      </c>
      <c r="G39" s="17">
        <v>0.33147942157953048</v>
      </c>
      <c r="H39" s="1">
        <v>206.66856869527032</v>
      </c>
      <c r="I39" s="1">
        <v>1522.081505544503</v>
      </c>
      <c r="J39" t="s">
        <v>1922</v>
      </c>
      <c r="K39" s="17">
        <v>0</v>
      </c>
      <c r="L39" s="17">
        <v>0</v>
      </c>
      <c r="M39" s="17">
        <v>0.54999999999999538</v>
      </c>
      <c r="N39" s="17">
        <v>2.7586206896548227E-2</v>
      </c>
      <c r="O39" s="17">
        <v>0</v>
      </c>
      <c r="P39" s="17">
        <v>0.22797170540358658</v>
      </c>
      <c r="Q39" s="17">
        <v>0.22797170540358658</v>
      </c>
      <c r="R39" s="17">
        <v>0.37613430511163148</v>
      </c>
      <c r="S39" s="17">
        <v>0</v>
      </c>
      <c r="T39" s="17">
        <v>0.14248231587723681</v>
      </c>
      <c r="U39" s="17">
        <v>0</v>
      </c>
      <c r="V39" s="17">
        <v>0.31034482758620241</v>
      </c>
      <c r="W39" s="17">
        <v>0.15151515151515094</v>
      </c>
      <c r="X39" s="17">
        <v>0.18181818181818099</v>
      </c>
      <c r="Y39" s="17">
        <v>0.38388401160772556</v>
      </c>
      <c r="Z39" s="17">
        <v>0</v>
      </c>
      <c r="AA39" s="17">
        <v>0</v>
      </c>
      <c r="AB39" s="17">
        <v>0</v>
      </c>
      <c r="AC39" s="17">
        <v>0</v>
      </c>
      <c r="AD39" s="17">
        <v>0.78206896551723659</v>
      </c>
      <c r="AE39" s="17">
        <v>0.18181818181818099</v>
      </c>
      <c r="AF39" s="17">
        <v>0.18181818181818099</v>
      </c>
      <c r="AG39" s="17">
        <v>0</v>
      </c>
      <c r="AH39" s="17">
        <v>0</v>
      </c>
      <c r="AI39" s="17">
        <v>0.18181818181818099</v>
      </c>
      <c r="AJ39" s="17">
        <v>3.5406698564592443E-2</v>
      </c>
      <c r="AK39" s="17">
        <v>0.30909090909090442</v>
      </c>
      <c r="AL39" s="17">
        <v>3.1034482758620641E-2</v>
      </c>
      <c r="AM39" s="17">
        <v>6.2068965517241281E-2</v>
      </c>
      <c r="AN39" s="17">
        <v>0</v>
      </c>
      <c r="AO39" s="17">
        <v>0</v>
      </c>
      <c r="AP39" s="17">
        <v>0.13029941126997469</v>
      </c>
      <c r="AQ39" s="17">
        <v>0.23888225399494711</v>
      </c>
      <c r="AR39" s="17">
        <v>0.17241379310344573</v>
      </c>
      <c r="AS39" s="17">
        <v>0</v>
      </c>
      <c r="AT39" s="17">
        <v>0.15151515151515094</v>
      </c>
      <c r="AU39" s="17">
        <v>0.36088154269972184</v>
      </c>
      <c r="AV39" s="17">
        <v>7.9545454545452143E-2</v>
      </c>
      <c r="AW39" s="17">
        <v>0.72940883354886288</v>
      </c>
      <c r="AX39" s="17">
        <v>0</v>
      </c>
      <c r="AY39" s="17">
        <v>0</v>
      </c>
      <c r="AZ39" s="17">
        <v>0</v>
      </c>
      <c r="BA39" s="17">
        <v>0.24681295715778462</v>
      </c>
      <c r="BB39" s="17">
        <v>0.15151515151515094</v>
      </c>
      <c r="BC39" s="17">
        <v>0.53270637408568122</v>
      </c>
      <c r="BD39" s="17">
        <v>0.15151515151515094</v>
      </c>
      <c r="BE39" s="17">
        <v>0.17097877905269065</v>
      </c>
      <c r="BF39" s="17">
        <v>0.29999999999999893</v>
      </c>
      <c r="BG39" s="17">
        <v>0.19999999999999507</v>
      </c>
      <c r="BH39" s="17">
        <v>0</v>
      </c>
      <c r="BI39" s="17">
        <v>0</v>
      </c>
      <c r="BJ39" s="17">
        <v>0.10344827586206762</v>
      </c>
      <c r="BK39" s="17">
        <v>0.15151515151515094</v>
      </c>
      <c r="BL39" s="17">
        <v>0.52873563218390762</v>
      </c>
      <c r="BM39" s="17">
        <v>0.22727272727272729</v>
      </c>
      <c r="BN39" s="17">
        <v>0.20112272554191635</v>
      </c>
      <c r="BO39" s="17">
        <v>9.9999999999997424E-2</v>
      </c>
      <c r="BP39" s="17">
        <v>0.19347350714886402</v>
      </c>
      <c r="BQ39" s="17">
        <v>5.5172413793099784E-2</v>
      </c>
      <c r="BR39" s="17">
        <v>0</v>
      </c>
      <c r="BS39" s="17">
        <v>0.11764705882352655</v>
      </c>
      <c r="BT39" s="17">
        <v>0.43613694137266479</v>
      </c>
      <c r="BU39" s="17">
        <v>0.33147942157953048</v>
      </c>
      <c r="BV39" s="17">
        <v>0.71982758620689391</v>
      </c>
      <c r="BW39" s="17">
        <v>0.15151515151515094</v>
      </c>
      <c r="BX39" s="17">
        <v>0.18896857306484627</v>
      </c>
      <c r="BY39" s="17">
        <v>0.18181818181818099</v>
      </c>
      <c r="BZ39" s="17">
        <v>0.18896857306484627</v>
      </c>
      <c r="CA39" s="17">
        <v>0</v>
      </c>
      <c r="CB39" s="17">
        <v>0</v>
      </c>
      <c r="CC39" s="17">
        <v>0</v>
      </c>
      <c r="CD39" s="17">
        <v>0</v>
      </c>
      <c r="CE39" s="17">
        <v>4.8275862068962283E-2</v>
      </c>
      <c r="CF39" s="17" t="s">
        <v>1578</v>
      </c>
    </row>
    <row r="40" spans="1:84" x14ac:dyDescent="0.35">
      <c r="A40">
        <v>29</v>
      </c>
      <c r="B40" t="s">
        <v>364</v>
      </c>
      <c r="C40" t="b">
        <v>1</v>
      </c>
      <c r="D40" t="b">
        <v>1</v>
      </c>
      <c r="E40" s="1">
        <v>1102.1459155564685</v>
      </c>
      <c r="F40" s="17">
        <v>0.31712396174597679</v>
      </c>
      <c r="G40" s="17">
        <v>0.71230344827585612</v>
      </c>
      <c r="H40" s="1">
        <v>349.5168791634141</v>
      </c>
      <c r="I40" s="1">
        <v>1451.6627947198824</v>
      </c>
      <c r="J40" t="s">
        <v>1722</v>
      </c>
      <c r="K40" s="17">
        <v>0</v>
      </c>
      <c r="L40" s="17">
        <v>8.0000000000001181E-2</v>
      </c>
      <c r="M40" s="17">
        <v>0.54999999999999361</v>
      </c>
      <c r="N40" s="17">
        <v>8.0000000000000959E-2</v>
      </c>
      <c r="O40" s="17">
        <v>0</v>
      </c>
      <c r="P40" s="17">
        <v>0.22653358219159192</v>
      </c>
      <c r="Q40" s="17">
        <v>0.22653358219159192</v>
      </c>
      <c r="R40" s="17">
        <v>0.3748403663474098</v>
      </c>
      <c r="S40" s="17">
        <v>0.21999999999999598</v>
      </c>
      <c r="T40" s="17">
        <v>0.3927318564210911</v>
      </c>
      <c r="U40" s="17">
        <v>0</v>
      </c>
      <c r="V40" s="17">
        <v>0.89999999999999858</v>
      </c>
      <c r="W40" s="17">
        <v>9.3749999999998668E-2</v>
      </c>
      <c r="X40" s="17">
        <v>0.30000000000000537</v>
      </c>
      <c r="Y40" s="17">
        <v>0.52087024263680481</v>
      </c>
      <c r="Z40" s="17">
        <v>0</v>
      </c>
      <c r="AA40" s="17">
        <v>0</v>
      </c>
      <c r="AB40" s="17">
        <v>0</v>
      </c>
      <c r="AC40" s="17">
        <v>0</v>
      </c>
      <c r="AD40" s="17">
        <v>1.1874999999999973</v>
      </c>
      <c r="AE40" s="17">
        <v>0.30000000000000537</v>
      </c>
      <c r="AF40" s="17">
        <v>0.30000000000000537</v>
      </c>
      <c r="AG40" s="17">
        <v>0</v>
      </c>
      <c r="AH40" s="17">
        <v>0</v>
      </c>
      <c r="AI40" s="17">
        <v>0.30000000000000537</v>
      </c>
      <c r="AJ40" s="17">
        <v>0.13894736842105448</v>
      </c>
      <c r="AK40" s="17">
        <v>0.43999999999999906</v>
      </c>
      <c r="AL40" s="17">
        <v>8.9999999999999636E-2</v>
      </c>
      <c r="AM40" s="17">
        <v>0.18000000000000016</v>
      </c>
      <c r="AN40" s="17">
        <v>8.0000000000000959E-2</v>
      </c>
      <c r="AO40" s="17">
        <v>8.0000000000000959E-2</v>
      </c>
      <c r="AP40" s="17">
        <v>0.71230344827585612</v>
      </c>
      <c r="AQ40" s="17">
        <v>1.3058896551724128</v>
      </c>
      <c r="AR40" s="17">
        <v>0</v>
      </c>
      <c r="AS40" s="17">
        <v>0</v>
      </c>
      <c r="AT40" s="17">
        <v>9.3749999999998668E-2</v>
      </c>
      <c r="AU40" s="17">
        <v>0.42187500000000289</v>
      </c>
      <c r="AV40" s="17">
        <v>0.18750000000000089</v>
      </c>
      <c r="AW40" s="17">
        <v>0.90251943515496769</v>
      </c>
      <c r="AX40" s="17">
        <v>0</v>
      </c>
      <c r="AY40" s="17">
        <v>0</v>
      </c>
      <c r="AZ40" s="17">
        <v>0</v>
      </c>
      <c r="BA40" s="17">
        <v>0.35625000000000107</v>
      </c>
      <c r="BB40" s="17">
        <v>9.3749999999998668E-2</v>
      </c>
      <c r="BC40" s="17">
        <v>1.1437499999999985</v>
      </c>
      <c r="BD40" s="17">
        <v>9.3749999999998668E-2</v>
      </c>
      <c r="BE40" s="17">
        <v>0.16990018664369488</v>
      </c>
      <c r="BF40" s="17">
        <v>0.30000000000000537</v>
      </c>
      <c r="BG40" s="17">
        <v>0.20000000000000018</v>
      </c>
      <c r="BH40" s="17">
        <v>0</v>
      </c>
      <c r="BI40" s="17">
        <v>0</v>
      </c>
      <c r="BJ40" s="17">
        <v>0.30000000000000493</v>
      </c>
      <c r="BK40" s="17">
        <v>9.3749999999998668E-2</v>
      </c>
      <c r="BL40" s="17">
        <v>0.62037037037036979</v>
      </c>
      <c r="BM40" s="17">
        <v>0.34999999999999631</v>
      </c>
      <c r="BN40" s="17">
        <v>0.46646922313447758</v>
      </c>
      <c r="BO40" s="17">
        <v>9.9999999999997424E-2</v>
      </c>
      <c r="BP40" s="17">
        <v>1.0576551724137953</v>
      </c>
      <c r="BQ40" s="17">
        <v>0</v>
      </c>
      <c r="BR40" s="17">
        <v>0</v>
      </c>
      <c r="BS40" s="17">
        <v>2.9411764705884469E-2</v>
      </c>
      <c r="BT40" s="17">
        <v>0.32090718296712528</v>
      </c>
      <c r="BU40" s="17">
        <v>0.45833333333333148</v>
      </c>
      <c r="BV40" s="17">
        <v>0.90217391304347272</v>
      </c>
      <c r="BW40" s="17">
        <v>9.3749999999998668E-2</v>
      </c>
      <c r="BX40" s="17">
        <v>0.18907464697184917</v>
      </c>
      <c r="BY40" s="17">
        <v>0.30000000000000537</v>
      </c>
      <c r="BZ40" s="17">
        <v>0.18907464697184917</v>
      </c>
      <c r="CA40" s="17">
        <v>0</v>
      </c>
      <c r="CB40" s="17">
        <v>0.60000000000000298</v>
      </c>
      <c r="CC40" s="17">
        <v>0</v>
      </c>
      <c r="CD40" s="17">
        <v>0</v>
      </c>
      <c r="CE40" s="17">
        <v>0.14000000000000168</v>
      </c>
      <c r="CF40" s="17" t="s">
        <v>1578</v>
      </c>
    </row>
    <row r="41" spans="1:84" x14ac:dyDescent="0.35">
      <c r="A41">
        <v>30</v>
      </c>
      <c r="B41" t="s">
        <v>1581</v>
      </c>
      <c r="C41" t="b">
        <v>1</v>
      </c>
      <c r="D41" t="b">
        <v>0</v>
      </c>
      <c r="E41" s="1">
        <v>441.56125552558393</v>
      </c>
      <c r="F41" s="17">
        <v>0.34821538735677382</v>
      </c>
      <c r="G41" s="17">
        <v>0.62668454383241379</v>
      </c>
      <c r="H41" s="1">
        <v>153.7584236345846</v>
      </c>
      <c r="I41" s="1">
        <v>595.31967916016856</v>
      </c>
      <c r="J41" t="s">
        <v>1722</v>
      </c>
      <c r="K41" s="17">
        <v>9.773477599136049E-2</v>
      </c>
      <c r="L41" s="17">
        <v>7.9999999999997407E-2</v>
      </c>
      <c r="M41" s="17">
        <v>0.32712738293393628</v>
      </c>
      <c r="N41" s="17">
        <v>9.773477599136049E-2</v>
      </c>
      <c r="O41" s="17">
        <v>0.1731096902578575</v>
      </c>
      <c r="P41" s="17">
        <v>0.13559234067574844</v>
      </c>
      <c r="Q41" s="17">
        <v>0.41108023391674364</v>
      </c>
      <c r="R41" s="17">
        <v>0.22371605611426526</v>
      </c>
      <c r="S41" s="17">
        <v>0</v>
      </c>
      <c r="T41" s="17">
        <v>8.4745212922343383E-2</v>
      </c>
      <c r="U41" s="17">
        <v>0.15238089963865042</v>
      </c>
      <c r="V41" s="17">
        <v>1.3135479882985073</v>
      </c>
      <c r="W41" s="17">
        <v>7.3964047118159737E-2</v>
      </c>
      <c r="X41" s="17">
        <v>0.29999999999999694</v>
      </c>
      <c r="Y41" s="17">
        <v>0.97931562861533838</v>
      </c>
      <c r="Z41" s="17">
        <v>0</v>
      </c>
      <c r="AA41" s="17">
        <v>0</v>
      </c>
      <c r="AB41" s="17">
        <v>0.10786094432972715</v>
      </c>
      <c r="AC41" s="17">
        <v>0</v>
      </c>
      <c r="AD41" s="17">
        <v>1.1687260413683114</v>
      </c>
      <c r="AE41" s="17">
        <v>0.29999999999999694</v>
      </c>
      <c r="AF41" s="17">
        <v>0.69935218091354634</v>
      </c>
      <c r="AG41" s="17">
        <v>0.1731096902578575</v>
      </c>
      <c r="AH41" s="17">
        <v>2.5471156236117398E-2</v>
      </c>
      <c r="AI41" s="17">
        <v>0.29999999999999694</v>
      </c>
      <c r="AJ41" s="17">
        <v>0.13894736842105271</v>
      </c>
      <c r="AK41" s="17">
        <v>0.43999999999999728</v>
      </c>
      <c r="AL41" s="17">
        <v>0.11016705907627333</v>
      </c>
      <c r="AM41" s="17">
        <v>0.22466895864110592</v>
      </c>
      <c r="AN41" s="17">
        <v>0</v>
      </c>
      <c r="AO41" s="17">
        <v>0.14785601677830629</v>
      </c>
      <c r="AP41" s="17">
        <v>0.62668454383241379</v>
      </c>
      <c r="AQ41" s="17">
        <v>1.2335045213949307</v>
      </c>
      <c r="AR41" s="17">
        <v>0.67778776539442687</v>
      </c>
      <c r="AS41" s="17">
        <v>0.20484769342430775</v>
      </c>
      <c r="AT41" s="17">
        <v>7.3964047118159737E-2</v>
      </c>
      <c r="AU41" s="17">
        <v>0.3961532612536014</v>
      </c>
      <c r="AV41" s="17">
        <v>0.18749999999999534</v>
      </c>
      <c r="AW41" s="17">
        <v>0.779830675675526</v>
      </c>
      <c r="AX41" s="17">
        <v>0</v>
      </c>
      <c r="AY41" s="17">
        <v>0.1731096902578575</v>
      </c>
      <c r="AZ41" s="17">
        <v>9.6627549953085534E-2</v>
      </c>
      <c r="BA41" s="17">
        <v>0.41110873416717841</v>
      </c>
      <c r="BB41" s="17">
        <v>0.1428571428571439</v>
      </c>
      <c r="BC41" s="17">
        <v>1.6277323290176211</v>
      </c>
      <c r="BD41" s="17">
        <v>0.49045412590382775</v>
      </c>
      <c r="BE41" s="17">
        <v>0.10169425550681144</v>
      </c>
      <c r="BF41" s="17">
        <v>0.17843311796396533</v>
      </c>
      <c r="BG41" s="17">
        <v>0.11895541197597459</v>
      </c>
      <c r="BH41" s="17">
        <v>4.052229401200802E-2</v>
      </c>
      <c r="BI41" s="17">
        <v>0</v>
      </c>
      <c r="BJ41" s="17">
        <v>0.392501959336089</v>
      </c>
      <c r="BK41" s="17">
        <v>7.3964047118159737E-2</v>
      </c>
      <c r="BL41" s="17">
        <v>0.59935124182375543</v>
      </c>
      <c r="BM41" s="17">
        <v>0.35000000000000075</v>
      </c>
      <c r="BN41" s="17">
        <v>0.1254864536296727</v>
      </c>
      <c r="BO41" s="17">
        <v>5.9477705987988072E-2</v>
      </c>
      <c r="BP41" s="17">
        <v>0.97461449576718207</v>
      </c>
      <c r="BQ41" s="17">
        <v>0</v>
      </c>
      <c r="BR41" s="17">
        <v>0.22322409726251591</v>
      </c>
      <c r="BS41" s="17">
        <v>5.3894991539744641E-2</v>
      </c>
      <c r="BT41" s="17">
        <v>0.56577064974852931</v>
      </c>
      <c r="BU41" s="17">
        <v>0.48864633676122504</v>
      </c>
      <c r="BV41" s="17">
        <v>0.73915391941823638</v>
      </c>
      <c r="BW41" s="17">
        <v>7.3964047118159737E-2</v>
      </c>
      <c r="BX41" s="17">
        <v>0.11239417229720505</v>
      </c>
      <c r="BY41" s="17">
        <v>0.29999999999999694</v>
      </c>
      <c r="BZ41" s="17">
        <v>0.11239417229720505</v>
      </c>
      <c r="CA41" s="17">
        <v>0</v>
      </c>
      <c r="CB41" s="17">
        <v>0</v>
      </c>
      <c r="CC41" s="17">
        <v>0.21342352951341037</v>
      </c>
      <c r="CD41" s="17">
        <v>0.47068444434118617</v>
      </c>
      <c r="CE41" s="17">
        <v>0.17354049439880792</v>
      </c>
      <c r="CF41" s="17" t="s">
        <v>1578</v>
      </c>
    </row>
    <row r="42" spans="1:84" x14ac:dyDescent="0.35">
      <c r="A42">
        <v>31</v>
      </c>
      <c r="B42" t="s">
        <v>368</v>
      </c>
      <c r="C42" t="b">
        <v>1</v>
      </c>
      <c r="D42" t="b">
        <v>1</v>
      </c>
      <c r="E42" s="1">
        <v>127.80544152023099</v>
      </c>
      <c r="F42" s="17">
        <v>0.48400288314566592</v>
      </c>
      <c r="G42" s="17">
        <v>0.94232880446786749</v>
      </c>
      <c r="H42" s="1">
        <v>61.858202177496594</v>
      </c>
      <c r="I42" s="1">
        <v>189.66364369772759</v>
      </c>
      <c r="J42" t="s">
        <v>1722</v>
      </c>
      <c r="K42" s="17">
        <v>0</v>
      </c>
      <c r="L42" s="17">
        <v>7.9999999999998961E-2</v>
      </c>
      <c r="M42" s="17">
        <v>0</v>
      </c>
      <c r="N42" s="17">
        <v>0.11777311998931639</v>
      </c>
      <c r="O42" s="17">
        <v>0.39007844241794976</v>
      </c>
      <c r="P42" s="17">
        <v>0</v>
      </c>
      <c r="Q42" s="17">
        <v>0.67606143819250963</v>
      </c>
      <c r="R42" s="17">
        <v>0</v>
      </c>
      <c r="S42" s="17">
        <v>0</v>
      </c>
      <c r="T42" s="17">
        <v>0</v>
      </c>
      <c r="U42" s="17">
        <v>0</v>
      </c>
      <c r="V42" s="17">
        <v>1.7971543285176628</v>
      </c>
      <c r="W42" s="17">
        <v>0.13157894736842368</v>
      </c>
      <c r="X42" s="17">
        <v>0.30000000000000049</v>
      </c>
      <c r="Y42" s="17">
        <v>1.5779006634227688</v>
      </c>
      <c r="Z42" s="17">
        <v>0</v>
      </c>
      <c r="AA42" s="17">
        <v>0</v>
      </c>
      <c r="AB42" s="17">
        <v>0.24219699284251406</v>
      </c>
      <c r="AC42" s="17">
        <v>0</v>
      </c>
      <c r="AD42" s="17">
        <v>1.805948337860197</v>
      </c>
      <c r="AE42" s="17">
        <v>0.30000000000000049</v>
      </c>
      <c r="AF42" s="17">
        <v>1.224004450361412</v>
      </c>
      <c r="AG42" s="17">
        <v>0.39007844241794976</v>
      </c>
      <c r="AH42" s="17">
        <v>6.2857142857145165E-2</v>
      </c>
      <c r="AI42" s="17">
        <v>0.30000000000000049</v>
      </c>
      <c r="AJ42" s="17">
        <v>0.13894736842105404</v>
      </c>
      <c r="AK42" s="17">
        <v>0.44000000000000017</v>
      </c>
      <c r="AL42" s="17">
        <v>0.13256716509766542</v>
      </c>
      <c r="AM42" s="17">
        <v>0.27813567381738324</v>
      </c>
      <c r="AN42" s="17">
        <v>0</v>
      </c>
      <c r="AO42" s="17">
        <v>0.35183687647711182</v>
      </c>
      <c r="AP42" s="17">
        <v>0.94232880446786749</v>
      </c>
      <c r="AQ42" s="17">
        <v>1.9434895591382269</v>
      </c>
      <c r="AR42" s="17">
        <v>0</v>
      </c>
      <c r="AS42" s="17">
        <v>0.49858333003765831</v>
      </c>
      <c r="AT42" s="17">
        <v>0.13157894736842368</v>
      </c>
      <c r="AU42" s="17">
        <v>0.47105263157895383</v>
      </c>
      <c r="AV42" s="17">
        <v>0.18749999999999978</v>
      </c>
      <c r="AW42" s="17">
        <v>0.5999999999999952</v>
      </c>
      <c r="AX42" s="17">
        <v>0</v>
      </c>
      <c r="AY42" s="17">
        <v>0.39007844241794976</v>
      </c>
      <c r="AZ42" s="17">
        <v>0.21399284783989847</v>
      </c>
      <c r="BA42" s="17">
        <v>0.56152620329998237</v>
      </c>
      <c r="BB42" s="17">
        <v>0.13157894736842368</v>
      </c>
      <c r="BC42" s="17">
        <v>2.3275762799445139</v>
      </c>
      <c r="BD42" s="17">
        <v>0.13157894736842368</v>
      </c>
      <c r="BE42" s="17">
        <v>0</v>
      </c>
      <c r="BF42" s="17">
        <v>0</v>
      </c>
      <c r="BG42" s="17">
        <v>0</v>
      </c>
      <c r="BH42" s="17">
        <v>9.9999999999998312E-2</v>
      </c>
      <c r="BI42" s="17">
        <v>0</v>
      </c>
      <c r="BJ42" s="17">
        <v>0.48968504338237695</v>
      </c>
      <c r="BK42" s="17">
        <v>0.13157894736842368</v>
      </c>
      <c r="BL42" s="17">
        <v>0.87725038854299608</v>
      </c>
      <c r="BM42" s="17">
        <v>0.35000000000000298</v>
      </c>
      <c r="BN42" s="17">
        <v>0</v>
      </c>
      <c r="BO42" s="17">
        <v>0</v>
      </c>
      <c r="BP42" s="17">
        <v>1.5083307735767191</v>
      </c>
      <c r="BQ42" s="17">
        <v>0</v>
      </c>
      <c r="BR42" s="17">
        <v>0.54385852862140704</v>
      </c>
      <c r="BS42" s="17" t="s">
        <v>1578</v>
      </c>
      <c r="BT42" s="17" t="s">
        <v>1578</v>
      </c>
      <c r="BU42" s="17">
        <v>0.66866701203821388</v>
      </c>
      <c r="BV42" s="17">
        <v>1.1454290154777111</v>
      </c>
      <c r="BW42" s="17">
        <v>0.13157894736842368</v>
      </c>
      <c r="BX42" s="17">
        <v>0</v>
      </c>
      <c r="BY42" s="17">
        <v>0.30000000000000049</v>
      </c>
      <c r="BZ42" s="17">
        <v>0</v>
      </c>
      <c r="CA42" s="17">
        <v>0</v>
      </c>
      <c r="CB42" s="17">
        <v>1.0987353988070168</v>
      </c>
      <c r="CC42" s="17">
        <v>0.48833871278278984</v>
      </c>
      <c r="CD42" s="17">
        <v>1.1066790093024372</v>
      </c>
      <c r="CE42" s="17">
        <v>0.2129893556000344</v>
      </c>
      <c r="CF42" s="17" t="s">
        <v>1578</v>
      </c>
    </row>
    <row r="43" spans="1:84" x14ac:dyDescent="0.35">
      <c r="A43">
        <v>32</v>
      </c>
      <c r="B43" t="s">
        <v>1582</v>
      </c>
      <c r="C43" t="b">
        <v>1</v>
      </c>
      <c r="D43" t="b">
        <v>0</v>
      </c>
      <c r="E43" s="1">
        <v>710.81533036204257</v>
      </c>
      <c r="F43" s="17">
        <v>0.21611296795328208</v>
      </c>
      <c r="G43" s="17">
        <v>0.39770922417686339</v>
      </c>
      <c r="H43" s="1">
        <v>153.61641071123373</v>
      </c>
      <c r="I43" s="1">
        <v>864.43174107327627</v>
      </c>
      <c r="J43" t="s">
        <v>1722</v>
      </c>
      <c r="K43" s="17">
        <v>0</v>
      </c>
      <c r="L43" s="17">
        <v>4.3521888188201796E-2</v>
      </c>
      <c r="M43" s="17">
        <v>0.18835342228881879</v>
      </c>
      <c r="N43" s="17">
        <v>8.7100759862550392E-2</v>
      </c>
      <c r="O43" s="17">
        <v>8.8548537803394334E-2</v>
      </c>
      <c r="P43" s="17">
        <v>5.4763589317052164E-2</v>
      </c>
      <c r="Q43" s="17">
        <v>0.18366911565817912</v>
      </c>
      <c r="R43" s="17">
        <v>9.2660409084798445E-2</v>
      </c>
      <c r="S43" s="17">
        <v>0</v>
      </c>
      <c r="T43" s="17">
        <v>3.4227243323154743E-2</v>
      </c>
      <c r="U43" s="17">
        <v>0</v>
      </c>
      <c r="V43" s="17">
        <v>0.95164137870350385</v>
      </c>
      <c r="W43" s="17">
        <v>2.343753890170408E-2</v>
      </c>
      <c r="X43" s="17">
        <v>0.16320708070574841</v>
      </c>
      <c r="Y43" s="17">
        <v>0.47813749303877962</v>
      </c>
      <c r="Z43" s="17">
        <v>0</v>
      </c>
      <c r="AA43" s="17">
        <v>0</v>
      </c>
      <c r="AB43" s="17">
        <v>5.5292469080628237E-2</v>
      </c>
      <c r="AC43" s="17">
        <v>0</v>
      </c>
      <c r="AD43" s="17">
        <v>0.71297420789855614</v>
      </c>
      <c r="AE43" s="17">
        <v>0.16320708070574841</v>
      </c>
      <c r="AF43" s="17">
        <v>0.35842382260296901</v>
      </c>
      <c r="AG43" s="17">
        <v>8.8548537803394334E-2</v>
      </c>
      <c r="AH43" s="17">
        <v>1.266966388629398E-2</v>
      </c>
      <c r="AI43" s="17">
        <v>0.16320708070574841</v>
      </c>
      <c r="AJ43" s="17">
        <v>7.5590647905820374E-2</v>
      </c>
      <c r="AK43" s="17">
        <v>0.23937038503509855</v>
      </c>
      <c r="AL43" s="17">
        <v>9.4778573246176112E-2</v>
      </c>
      <c r="AM43" s="17">
        <v>0.19283859530412473</v>
      </c>
      <c r="AN43" s="17">
        <v>0</v>
      </c>
      <c r="AO43" s="17">
        <v>6.9927895711503485E-2</v>
      </c>
      <c r="AP43" s="17">
        <v>0.39770922417686339</v>
      </c>
      <c r="AQ43" s="17">
        <v>0.73154990783017704</v>
      </c>
      <c r="AR43" s="17">
        <v>0.49966283580552351</v>
      </c>
      <c r="AS43" s="17">
        <v>9.4575340814001096E-2</v>
      </c>
      <c r="AT43" s="17">
        <v>2.8794690650663313E-2</v>
      </c>
      <c r="AU43" s="17">
        <v>0.20064017855160898</v>
      </c>
      <c r="AV43" s="17">
        <v>0.10200442544109278</v>
      </c>
      <c r="AW43" s="17">
        <v>0.40404111921659758</v>
      </c>
      <c r="AX43" s="17">
        <v>0.27552210228058871</v>
      </c>
      <c r="AY43" s="17">
        <v>8.8548537803394334E-2</v>
      </c>
      <c r="AZ43" s="17">
        <v>4.9613386448054797E-2</v>
      </c>
      <c r="BA43" s="17">
        <v>0.27898486619783691</v>
      </c>
      <c r="BB43" s="17">
        <v>2.343753890170408E-2</v>
      </c>
      <c r="BC43" s="17">
        <v>1.0863722948069174</v>
      </c>
      <c r="BD43" s="17">
        <v>2.343753890170408E-2</v>
      </c>
      <c r="BE43" s="17">
        <v>4.1072691987785737E-2</v>
      </c>
      <c r="BF43" s="17">
        <v>0.1027382303393567</v>
      </c>
      <c r="BG43" s="17">
        <v>6.8492153559571944E-2</v>
      </c>
      <c r="BH43" s="17">
        <v>2.0156283455464052E-2</v>
      </c>
      <c r="BI43" s="17">
        <v>0</v>
      </c>
      <c r="BJ43" s="17">
        <v>0.3242084331727566</v>
      </c>
      <c r="BK43" s="17">
        <v>2.343753890170408E-2</v>
      </c>
      <c r="BL43" s="17">
        <v>0.36512124575894123</v>
      </c>
      <c r="BM43" s="17">
        <v>0.19040826082337237</v>
      </c>
      <c r="BN43" s="17">
        <v>0.20982065362545321</v>
      </c>
      <c r="BO43" s="17">
        <v>7.984371654453648E-2</v>
      </c>
      <c r="BP43" s="17">
        <v>0.60307404460627967</v>
      </c>
      <c r="BQ43" s="17">
        <v>0</v>
      </c>
      <c r="BR43" s="17">
        <v>0.10227944032930747</v>
      </c>
      <c r="BS43" s="17">
        <v>1.8323894050423783E-2</v>
      </c>
      <c r="BT43" s="17">
        <v>0.2505966256454546</v>
      </c>
      <c r="BU43" s="17">
        <v>0.312862574182043</v>
      </c>
      <c r="BV43" s="17">
        <v>0.41906568093508878</v>
      </c>
      <c r="BW43" s="17">
        <v>2.343753890170408E-2</v>
      </c>
      <c r="BX43" s="17">
        <v>4.8516848628192166E-2</v>
      </c>
      <c r="BY43" s="17">
        <v>0.16320708070574841</v>
      </c>
      <c r="BZ43" s="17">
        <v>4.8516848628192166E-2</v>
      </c>
      <c r="CA43" s="17">
        <v>0</v>
      </c>
      <c r="CB43" s="17">
        <v>0</v>
      </c>
      <c r="CC43" s="17">
        <v>0.10759663246209317</v>
      </c>
      <c r="CD43" s="17">
        <v>0.22346401372628533</v>
      </c>
      <c r="CE43" s="17">
        <v>0.16196992211113903</v>
      </c>
      <c r="CF43" s="17" t="s">
        <v>1578</v>
      </c>
    </row>
    <row r="44" spans="1:84" x14ac:dyDescent="0.35">
      <c r="A44">
        <v>33</v>
      </c>
      <c r="B44" t="s">
        <v>1583</v>
      </c>
      <c r="C44" t="b">
        <v>1</v>
      </c>
      <c r="D44" t="b">
        <v>1</v>
      </c>
      <c r="E44" s="1">
        <v>1397.4871637560348</v>
      </c>
      <c r="F44" s="17">
        <v>0.21654495569049742</v>
      </c>
      <c r="G44" s="17">
        <v>0.35509443426567744</v>
      </c>
      <c r="H44" s="1">
        <v>302.61879595358948</v>
      </c>
      <c r="I44" s="1">
        <v>1700.1059597096244</v>
      </c>
      <c r="J44" t="s">
        <v>1722</v>
      </c>
      <c r="K44" s="17">
        <v>0</v>
      </c>
      <c r="L44" s="17">
        <v>6.7754282093559492E-2</v>
      </c>
      <c r="M44" s="17">
        <v>0.45983661925014663</v>
      </c>
      <c r="N44" s="17">
        <v>7.5527067481250931E-2</v>
      </c>
      <c r="O44" s="17">
        <v>0</v>
      </c>
      <c r="P44" s="17">
        <v>0.16423891765554921</v>
      </c>
      <c r="Q44" s="17">
        <v>0.16423891765554921</v>
      </c>
      <c r="R44" s="17">
        <v>0.26050715064194407</v>
      </c>
      <c r="S44" s="17">
        <v>0.20892096990828013</v>
      </c>
      <c r="T44" s="17">
        <v>0.33595116694084592</v>
      </c>
      <c r="U44" s="17">
        <v>0</v>
      </c>
      <c r="V44" s="17">
        <v>0.85692557626397714</v>
      </c>
      <c r="W44" s="17">
        <v>3.4047910430342387E-2</v>
      </c>
      <c r="X44" s="17">
        <v>0.25631747105524472</v>
      </c>
      <c r="Y44" s="17">
        <v>0.40784675715969665</v>
      </c>
      <c r="Z44" s="17">
        <v>0</v>
      </c>
      <c r="AA44" s="17">
        <v>0</v>
      </c>
      <c r="AB44" s="17">
        <v>0</v>
      </c>
      <c r="AC44" s="17">
        <v>0</v>
      </c>
      <c r="AD44" s="17">
        <v>0.70141723258579503</v>
      </c>
      <c r="AE44" s="17">
        <v>0.25631747105524472</v>
      </c>
      <c r="AF44" s="17">
        <v>0.25631747105524472</v>
      </c>
      <c r="AG44" s="17">
        <v>0</v>
      </c>
      <c r="AH44" s="17">
        <v>0</v>
      </c>
      <c r="AI44" s="17">
        <v>0.25631747105524472</v>
      </c>
      <c r="AJ44" s="17">
        <v>0.1198568014244441</v>
      </c>
      <c r="AK44" s="17">
        <v>0.37069066209330259</v>
      </c>
      <c r="AL44" s="17">
        <v>8.5878455856098324E-2</v>
      </c>
      <c r="AM44" s="17">
        <v>0.17108816563870577</v>
      </c>
      <c r="AN44" s="17">
        <v>7.5527067481250931E-2</v>
      </c>
      <c r="AO44" s="17">
        <v>7.5527067481250931E-2</v>
      </c>
      <c r="AP44" s="17">
        <v>0.35509443426567744</v>
      </c>
      <c r="AQ44" s="17">
        <v>0.64925799121154482</v>
      </c>
      <c r="AR44" s="17">
        <v>0</v>
      </c>
      <c r="AS44" s="17">
        <v>0</v>
      </c>
      <c r="AT44" s="17">
        <v>4.1500393343776754E-2</v>
      </c>
      <c r="AU44" s="17">
        <v>0.3124957480302506</v>
      </c>
      <c r="AV44" s="17">
        <v>0.15869765823709781</v>
      </c>
      <c r="AW44" s="17">
        <v>0.70116317543814222</v>
      </c>
      <c r="AX44" s="17">
        <v>0</v>
      </c>
      <c r="AY44" s="17">
        <v>0</v>
      </c>
      <c r="AZ44" s="17">
        <v>0</v>
      </c>
      <c r="BA44" s="17">
        <v>0.27142568942604606</v>
      </c>
      <c r="BB44" s="17">
        <v>3.4047910430342387E-2</v>
      </c>
      <c r="BC44" s="17">
        <v>0.98187782730196127</v>
      </c>
      <c r="BD44" s="17">
        <v>3.4047910430342387E-2</v>
      </c>
      <c r="BE44" s="17">
        <v>0.12585495276839187</v>
      </c>
      <c r="BF44" s="17">
        <v>0.25631747105524472</v>
      </c>
      <c r="BG44" s="17">
        <v>0.16958441344634712</v>
      </c>
      <c r="BH44" s="17">
        <v>0</v>
      </c>
      <c r="BI44" s="17">
        <v>0</v>
      </c>
      <c r="BJ44" s="17">
        <v>0.28793430971935496</v>
      </c>
      <c r="BK44" s="17">
        <v>3.4047910430342387E-2</v>
      </c>
      <c r="BL44" s="17">
        <v>0.37316722081264198</v>
      </c>
      <c r="BM44" s="17">
        <v>0.29742346624898586</v>
      </c>
      <c r="BN44" s="17">
        <v>0.29651968467437029</v>
      </c>
      <c r="BO44" s="17">
        <v>0.12591939004683605</v>
      </c>
      <c r="BP44" s="17">
        <v>0.5246473045559783</v>
      </c>
      <c r="BQ44" s="17">
        <v>0</v>
      </c>
      <c r="BR44" s="17">
        <v>0</v>
      </c>
      <c r="BS44" s="17">
        <v>1.2366828133293151E-2</v>
      </c>
      <c r="BT44" s="17">
        <v>0.21710990799186636</v>
      </c>
      <c r="BU44" s="17">
        <v>0.31189817787067842</v>
      </c>
      <c r="BV44" s="17">
        <v>0.44116414403946402</v>
      </c>
      <c r="BW44" s="17">
        <v>3.4047910430342387E-2</v>
      </c>
      <c r="BX44" s="17">
        <v>0.13798043389576709</v>
      </c>
      <c r="BY44" s="17">
        <v>0.25631747105524472</v>
      </c>
      <c r="BZ44" s="17">
        <v>0.13798043389576709</v>
      </c>
      <c r="CA44" s="17">
        <v>0</v>
      </c>
      <c r="CB44" s="17">
        <v>0.57323404519873122</v>
      </c>
      <c r="CC44" s="17">
        <v>0</v>
      </c>
      <c r="CD44" s="17">
        <v>0</v>
      </c>
      <c r="CE44" s="17">
        <v>0.13460301095398886</v>
      </c>
      <c r="CF44" s="17" t="s">
        <v>1578</v>
      </c>
    </row>
    <row r="45" spans="1:84" x14ac:dyDescent="0.35">
      <c r="A45">
        <v>34</v>
      </c>
      <c r="B45" t="s">
        <v>1584</v>
      </c>
      <c r="C45" t="b">
        <v>1</v>
      </c>
      <c r="D45" t="b">
        <v>0</v>
      </c>
      <c r="E45" s="1">
        <v>841.53349489090613</v>
      </c>
      <c r="F45" s="17">
        <v>0.31117276298956859</v>
      </c>
      <c r="G45" s="17">
        <v>0.47981827590145221</v>
      </c>
      <c r="H45" s="1">
        <v>261.86230275347128</v>
      </c>
      <c r="I45" s="1">
        <v>1103.3957976443774</v>
      </c>
      <c r="J45" t="s">
        <v>1922</v>
      </c>
      <c r="K45" s="17">
        <v>0</v>
      </c>
      <c r="L45" s="17">
        <v>7.9999999999995186E-2</v>
      </c>
      <c r="M45" s="17">
        <v>0.18733706502788516</v>
      </c>
      <c r="N45" s="17">
        <v>9.4215022191424858E-2</v>
      </c>
      <c r="O45" s="17">
        <v>0.21961395703832354</v>
      </c>
      <c r="P45" s="17">
        <v>7.7650091272199129E-2</v>
      </c>
      <c r="Q45" s="17">
        <v>0.34165834939480311</v>
      </c>
      <c r="R45" s="17">
        <v>0.12811617595621172</v>
      </c>
      <c r="S45" s="17">
        <v>0</v>
      </c>
      <c r="T45" s="17">
        <v>4.8531307045127203E-2</v>
      </c>
      <c r="U45" s="17">
        <v>0</v>
      </c>
      <c r="V45" s="17">
        <v>1.2054014889436004</v>
      </c>
      <c r="W45" s="17">
        <v>6.5938715449474827E-2</v>
      </c>
      <c r="X45" s="17">
        <v>0.29999999999999583</v>
      </c>
      <c r="Y45" s="17">
        <v>0.95199919593727245</v>
      </c>
      <c r="Z45" s="17">
        <v>0</v>
      </c>
      <c r="AA45" s="17">
        <v>0</v>
      </c>
      <c r="AB45" s="17">
        <v>0.14713510809616603</v>
      </c>
      <c r="AC45" s="17">
        <v>0</v>
      </c>
      <c r="AD45" s="17">
        <v>1.2046435272308109</v>
      </c>
      <c r="AE45" s="17">
        <v>0.29999999999999583</v>
      </c>
      <c r="AF45" s="17">
        <v>0.75001289615017219</v>
      </c>
      <c r="AG45" s="17">
        <v>0.21961395703832354</v>
      </c>
      <c r="AH45" s="17">
        <v>4.1447192568242031E-2</v>
      </c>
      <c r="AI45" s="17">
        <v>0.29999999999999583</v>
      </c>
      <c r="AJ45" s="17">
        <v>0.13894736842104782</v>
      </c>
      <c r="AK45" s="17">
        <v>0.43999999999999684</v>
      </c>
      <c r="AL45" s="17">
        <v>0.10614614462299188</v>
      </c>
      <c r="AM45" s="17">
        <v>0.21863565524069228</v>
      </c>
      <c r="AN45" s="17">
        <v>0</v>
      </c>
      <c r="AO45" s="17">
        <v>0.14458890264494162</v>
      </c>
      <c r="AP45" s="17">
        <v>0.47206038599116118</v>
      </c>
      <c r="AQ45" s="17">
        <v>0.90438091175085789</v>
      </c>
      <c r="AR45" s="17">
        <v>0.63978574488972528</v>
      </c>
      <c r="AS45" s="17">
        <v>0.19598664041690439</v>
      </c>
      <c r="AT45" s="17">
        <v>6.5938715449474827E-2</v>
      </c>
      <c r="AU45" s="17">
        <v>0.38572033008431483</v>
      </c>
      <c r="AV45" s="17">
        <v>0.18749999999999534</v>
      </c>
      <c r="AW45" s="17">
        <v>0.70298419741228724</v>
      </c>
      <c r="AX45" s="17">
        <v>0</v>
      </c>
      <c r="AY45" s="17">
        <v>0.21961395703832354</v>
      </c>
      <c r="AZ45" s="17">
        <v>0.13335969396745795</v>
      </c>
      <c r="BA45" s="17">
        <v>0.38992444511939039</v>
      </c>
      <c r="BB45" s="17">
        <v>6.5938715449474827E-2</v>
      </c>
      <c r="BC45" s="17">
        <v>1.4882484382495456</v>
      </c>
      <c r="BD45" s="17">
        <v>6.5938715449474827E-2</v>
      </c>
      <c r="BE45" s="17">
        <v>5.8237568454148514E-2</v>
      </c>
      <c r="BF45" s="17">
        <v>0.10218385365156779</v>
      </c>
      <c r="BG45" s="17">
        <v>6.8122569101045416E-2</v>
      </c>
      <c r="BH45" s="17">
        <v>6.5938715449474827E-2</v>
      </c>
      <c r="BI45" s="17">
        <v>0</v>
      </c>
      <c r="BJ45" s="17">
        <v>0.37186782533346463</v>
      </c>
      <c r="BK45" s="17">
        <v>6.5938715449474827E-2</v>
      </c>
      <c r="BL45" s="17">
        <v>0.6165229275490034</v>
      </c>
      <c r="BM45" s="17">
        <v>0.35000000000000075</v>
      </c>
      <c r="BN45" s="17">
        <v>0.17251067674643017</v>
      </c>
      <c r="BO45" s="17">
        <v>3.4061284550520377E-2</v>
      </c>
      <c r="BP45" s="17">
        <v>0.71993542785014375</v>
      </c>
      <c r="BQ45" s="17">
        <v>0.19339019419861825</v>
      </c>
      <c r="BR45" s="17">
        <v>0.21346706943409921</v>
      </c>
      <c r="BS45" s="17">
        <v>6.5938715449474827E-2</v>
      </c>
      <c r="BT45" s="17">
        <v>0.54378147243602926</v>
      </c>
      <c r="BU45" s="17">
        <v>0.47981827590145221</v>
      </c>
      <c r="BV45" s="17">
        <v>0.79051066600951847</v>
      </c>
      <c r="BW45" s="17">
        <v>6.5938715449474827E-2</v>
      </c>
      <c r="BX45" s="17">
        <v>6.4365123382684075E-2</v>
      </c>
      <c r="BY45" s="17">
        <v>0.29999999999999583</v>
      </c>
      <c r="BZ45" s="17">
        <v>6.4365123382684075E-2</v>
      </c>
      <c r="CA45" s="17">
        <v>0</v>
      </c>
      <c r="CB45" s="17">
        <v>0</v>
      </c>
      <c r="CC45" s="17">
        <v>0.26027609538207153</v>
      </c>
      <c r="CD45" s="17">
        <v>0.48607610105343202</v>
      </c>
      <c r="CE45" s="17">
        <v>0.16830051609913044</v>
      </c>
      <c r="CF45" s="17" t="s">
        <v>1578</v>
      </c>
    </row>
    <row r="46" spans="1:84" x14ac:dyDescent="0.35">
      <c r="A46">
        <v>35</v>
      </c>
      <c r="B46" t="s">
        <v>1718</v>
      </c>
      <c r="C46" t="b">
        <v>1</v>
      </c>
      <c r="D46" t="b">
        <v>0</v>
      </c>
      <c r="E46" s="1">
        <v>553.57014638975318</v>
      </c>
      <c r="F46" s="17">
        <v>0.25218824129377543</v>
      </c>
      <c r="G46" s="17">
        <v>0.45433389135046442</v>
      </c>
      <c r="H46" s="1">
        <v>139.60388165076967</v>
      </c>
      <c r="I46" s="1">
        <v>693.1740280405229</v>
      </c>
      <c r="J46" t="s">
        <v>1722</v>
      </c>
      <c r="K46" s="17">
        <v>0</v>
      </c>
      <c r="L46" s="17">
        <v>7.9999999999996518E-2</v>
      </c>
      <c r="M46" s="17">
        <v>0.54999999999999827</v>
      </c>
      <c r="N46" s="17">
        <v>6.4248734473072444E-2</v>
      </c>
      <c r="O46" s="17">
        <v>0</v>
      </c>
      <c r="P46" s="17">
        <v>0.2279717054035908</v>
      </c>
      <c r="Q46" s="17">
        <v>0.2279717054035908</v>
      </c>
      <c r="R46" s="17">
        <v>0.37613430511164014</v>
      </c>
      <c r="S46" s="17">
        <v>0.13336803960190191</v>
      </c>
      <c r="T46" s="17">
        <v>0.29485294262563855</v>
      </c>
      <c r="U46" s="17">
        <v>0</v>
      </c>
      <c r="V46" s="17" t="s">
        <v>1578</v>
      </c>
      <c r="W46" s="17">
        <v>0.11971321196081086</v>
      </c>
      <c r="X46" s="17">
        <v>0.2999999999999976</v>
      </c>
      <c r="Y46" s="17">
        <v>0.52227241276849301</v>
      </c>
      <c r="Z46" s="17">
        <v>0</v>
      </c>
      <c r="AA46" s="17">
        <v>0</v>
      </c>
      <c r="AB46" s="17">
        <v>0</v>
      </c>
      <c r="AC46" s="17">
        <v>0</v>
      </c>
      <c r="AD46" s="17" t="s">
        <v>1578</v>
      </c>
      <c r="AE46" s="17">
        <v>0.2999999999999976</v>
      </c>
      <c r="AF46" s="17">
        <v>0.2999999999999976</v>
      </c>
      <c r="AG46" s="17">
        <v>0</v>
      </c>
      <c r="AH46" s="17">
        <v>0</v>
      </c>
      <c r="AI46" s="17">
        <v>0.2999999999999976</v>
      </c>
      <c r="AJ46" s="17">
        <v>0.13894736842104982</v>
      </c>
      <c r="AK46" s="17">
        <v>0.43999999999999839</v>
      </c>
      <c r="AL46" s="17">
        <v>7.227982628220686E-2</v>
      </c>
      <c r="AM46" s="17">
        <v>0.14455965256441328</v>
      </c>
      <c r="AN46" s="17" t="s">
        <v>1578</v>
      </c>
      <c r="AO46" s="17" t="s">
        <v>1578</v>
      </c>
      <c r="AP46" s="17">
        <v>0.45433389135046442</v>
      </c>
      <c r="AQ46" s="17">
        <v>0.83294546747585807</v>
      </c>
      <c r="AR46" s="17" t="s">
        <v>1578</v>
      </c>
      <c r="AS46" s="17">
        <v>0</v>
      </c>
      <c r="AT46" s="17" t="s">
        <v>1578</v>
      </c>
      <c r="AU46" s="17" t="s">
        <v>1578</v>
      </c>
      <c r="AV46" s="17">
        <v>0.18749999999999667</v>
      </c>
      <c r="AW46" s="17">
        <v>0.90234971690375021</v>
      </c>
      <c r="AX46" s="17">
        <v>0</v>
      </c>
      <c r="AY46" s="17">
        <v>0</v>
      </c>
      <c r="AZ46" s="17">
        <v>0</v>
      </c>
      <c r="BA46" s="17" t="s">
        <v>1578</v>
      </c>
      <c r="BB46" s="17" t="s">
        <v>1578</v>
      </c>
      <c r="BC46" s="17" t="s">
        <v>1578</v>
      </c>
      <c r="BD46" s="17" t="s">
        <v>1578</v>
      </c>
      <c r="BE46" s="17">
        <v>0.17097877905269265</v>
      </c>
      <c r="BF46" s="17">
        <v>0.2999999999999976</v>
      </c>
      <c r="BG46" s="17">
        <v>0.19999999999999707</v>
      </c>
      <c r="BH46" s="17" t="s">
        <v>1578</v>
      </c>
      <c r="BI46" s="17">
        <v>0</v>
      </c>
      <c r="BJ46" s="17" t="s">
        <v>1578</v>
      </c>
      <c r="BK46" s="17" t="s">
        <v>1578</v>
      </c>
      <c r="BL46" s="17" t="s">
        <v>1578</v>
      </c>
      <c r="BM46" s="17">
        <v>0.34999999999999964</v>
      </c>
      <c r="BN46" s="17">
        <v>0.36007572749681716</v>
      </c>
      <c r="BO46" s="17">
        <v>0.1000000000000012</v>
      </c>
      <c r="BP46" s="17">
        <v>0.67461219140919604</v>
      </c>
      <c r="BQ46" s="17">
        <v>0</v>
      </c>
      <c r="BR46" s="17">
        <v>0</v>
      </c>
      <c r="BS46" s="17">
        <v>6.6539119893014309E-2</v>
      </c>
      <c r="BT46" s="17">
        <v>0.37046504744508191</v>
      </c>
      <c r="BU46" s="17" t="s">
        <v>1578</v>
      </c>
      <c r="BV46" s="17" t="s">
        <v>1578</v>
      </c>
      <c r="BW46" s="17" t="s">
        <v>1578</v>
      </c>
      <c r="BX46" s="17">
        <v>0.18896857306484649</v>
      </c>
      <c r="BY46" s="17">
        <v>0.2999999999999976</v>
      </c>
      <c r="BZ46" s="17">
        <v>0.18896857306484649</v>
      </c>
      <c r="CA46" s="17" t="s">
        <v>1578</v>
      </c>
      <c r="CB46" s="17" t="s">
        <v>1578</v>
      </c>
      <c r="CC46" s="17">
        <v>0</v>
      </c>
      <c r="CD46" s="17">
        <v>0</v>
      </c>
      <c r="CE46" s="17" t="s">
        <v>1578</v>
      </c>
      <c r="CF46" s="17" t="s">
        <v>1578</v>
      </c>
    </row>
    <row r="47" spans="1:84" x14ac:dyDescent="0.35">
      <c r="A47">
        <v>36</v>
      </c>
      <c r="B47" t="s">
        <v>1827</v>
      </c>
      <c r="C47" t="b">
        <v>0</v>
      </c>
      <c r="D47" t="b">
        <v>0</v>
      </c>
      <c r="E47" s="1">
        <v>0</v>
      </c>
      <c r="F47" s="17" t="s">
        <v>1578</v>
      </c>
      <c r="G47" s="17" t="s">
        <v>1578</v>
      </c>
      <c r="H47" s="1" t="s">
        <v>1578</v>
      </c>
      <c r="I47" s="1" t="s">
        <v>1578</v>
      </c>
      <c r="J47" t="s">
        <v>1578</v>
      </c>
      <c r="K47" s="17" t="s">
        <v>1578</v>
      </c>
      <c r="L47" s="17" t="s">
        <v>1578</v>
      </c>
      <c r="M47" s="17" t="s">
        <v>1578</v>
      </c>
      <c r="N47" s="17" t="s">
        <v>1578</v>
      </c>
      <c r="O47" s="17" t="s">
        <v>1578</v>
      </c>
      <c r="P47" s="17" t="s">
        <v>1578</v>
      </c>
      <c r="Q47" s="17" t="s">
        <v>1578</v>
      </c>
      <c r="R47" s="17" t="s">
        <v>1578</v>
      </c>
      <c r="S47" s="17" t="s">
        <v>1578</v>
      </c>
      <c r="T47" s="17" t="s">
        <v>1578</v>
      </c>
      <c r="U47" s="17" t="s">
        <v>1578</v>
      </c>
      <c r="V47" s="17" t="s">
        <v>1578</v>
      </c>
      <c r="W47" s="17" t="s">
        <v>1578</v>
      </c>
      <c r="X47" s="17" t="s">
        <v>1578</v>
      </c>
      <c r="Y47" s="17" t="s">
        <v>1578</v>
      </c>
      <c r="Z47" s="17" t="s">
        <v>1578</v>
      </c>
      <c r="AA47" s="17" t="s">
        <v>1578</v>
      </c>
      <c r="AB47" s="17" t="s">
        <v>1578</v>
      </c>
      <c r="AC47" s="17" t="s">
        <v>1578</v>
      </c>
      <c r="AD47" s="17" t="s">
        <v>1578</v>
      </c>
      <c r="AE47" s="17" t="s">
        <v>1578</v>
      </c>
      <c r="AF47" s="17" t="s">
        <v>1578</v>
      </c>
      <c r="AG47" s="17" t="s">
        <v>1578</v>
      </c>
      <c r="AH47" s="17" t="s">
        <v>1578</v>
      </c>
      <c r="AI47" s="17" t="s">
        <v>1578</v>
      </c>
      <c r="AJ47" s="17" t="s">
        <v>1578</v>
      </c>
      <c r="AK47" s="17" t="s">
        <v>1578</v>
      </c>
      <c r="AL47" s="17" t="s">
        <v>1578</v>
      </c>
      <c r="AM47" s="17" t="s">
        <v>1578</v>
      </c>
      <c r="AN47" s="17" t="s">
        <v>1578</v>
      </c>
      <c r="AO47" s="17" t="s">
        <v>1578</v>
      </c>
      <c r="AP47" s="17" t="s">
        <v>1578</v>
      </c>
      <c r="AQ47" s="17" t="s">
        <v>1578</v>
      </c>
      <c r="AR47" s="17" t="s">
        <v>1578</v>
      </c>
      <c r="AS47" s="17" t="s">
        <v>1578</v>
      </c>
      <c r="AT47" s="17" t="s">
        <v>1578</v>
      </c>
      <c r="AU47" s="17" t="s">
        <v>1578</v>
      </c>
      <c r="AV47" s="17" t="s">
        <v>1578</v>
      </c>
      <c r="AW47" s="17" t="s">
        <v>1578</v>
      </c>
      <c r="AX47" s="17" t="s">
        <v>1578</v>
      </c>
      <c r="AY47" s="17" t="s">
        <v>1578</v>
      </c>
      <c r="AZ47" s="17" t="s">
        <v>1578</v>
      </c>
      <c r="BA47" s="17" t="s">
        <v>1578</v>
      </c>
      <c r="BB47" s="17" t="s">
        <v>1578</v>
      </c>
      <c r="BC47" s="17" t="s">
        <v>1578</v>
      </c>
      <c r="BD47" s="17" t="s">
        <v>1578</v>
      </c>
      <c r="BE47" s="17" t="s">
        <v>1578</v>
      </c>
      <c r="BF47" s="17" t="s">
        <v>1578</v>
      </c>
      <c r="BG47" s="17" t="s">
        <v>1578</v>
      </c>
      <c r="BH47" s="17" t="s">
        <v>1578</v>
      </c>
      <c r="BI47" s="17" t="s">
        <v>1578</v>
      </c>
      <c r="BJ47" s="17" t="s">
        <v>1578</v>
      </c>
      <c r="BK47" s="17" t="s">
        <v>1578</v>
      </c>
      <c r="BL47" s="17" t="s">
        <v>1578</v>
      </c>
      <c r="BM47" s="17" t="s">
        <v>1578</v>
      </c>
      <c r="BN47" s="17" t="s">
        <v>1578</v>
      </c>
      <c r="BO47" s="17" t="s">
        <v>1578</v>
      </c>
      <c r="BP47" s="17" t="s">
        <v>1578</v>
      </c>
      <c r="BQ47" s="17" t="s">
        <v>1578</v>
      </c>
      <c r="BR47" s="17" t="s">
        <v>1578</v>
      </c>
      <c r="BS47" s="17" t="s">
        <v>1578</v>
      </c>
      <c r="BT47" s="17" t="s">
        <v>1578</v>
      </c>
      <c r="BU47" s="17" t="s">
        <v>1578</v>
      </c>
      <c r="BV47" s="17" t="s">
        <v>1578</v>
      </c>
      <c r="BW47" s="17" t="s">
        <v>1578</v>
      </c>
      <c r="BX47" s="17" t="s">
        <v>1578</v>
      </c>
      <c r="BY47" s="17" t="s">
        <v>1578</v>
      </c>
      <c r="BZ47" s="17" t="s">
        <v>1578</v>
      </c>
      <c r="CA47" s="17" t="s">
        <v>1578</v>
      </c>
      <c r="CB47" s="17" t="s">
        <v>1578</v>
      </c>
      <c r="CC47" s="17" t="s">
        <v>1578</v>
      </c>
      <c r="CD47" s="17" t="s">
        <v>1578</v>
      </c>
      <c r="CE47" s="17" t="s">
        <v>1578</v>
      </c>
      <c r="CF47" s="17" t="s">
        <v>1578</v>
      </c>
    </row>
    <row r="48" spans="1:84" x14ac:dyDescent="0.35">
      <c r="A48">
        <v>37</v>
      </c>
      <c r="B48" t="s">
        <v>2110</v>
      </c>
      <c r="C48" t="b">
        <v>1</v>
      </c>
      <c r="D48" t="b">
        <v>1</v>
      </c>
      <c r="E48" s="1">
        <v>857.64093781502743</v>
      </c>
      <c r="F48" s="17">
        <v>0.26151719450513816</v>
      </c>
      <c r="G48" s="17">
        <v>0.53518481506118665</v>
      </c>
      <c r="H48" s="1">
        <v>224.28785195014163</v>
      </c>
      <c r="I48" s="1">
        <v>1081.9287897651691</v>
      </c>
      <c r="J48" t="s">
        <v>1922</v>
      </c>
      <c r="K48" s="17">
        <v>0</v>
      </c>
      <c r="L48" s="17">
        <v>8.0000000000000293E-2</v>
      </c>
      <c r="M48" s="17">
        <v>0</v>
      </c>
      <c r="N48" s="17">
        <v>9.2119123074185572E-2</v>
      </c>
      <c r="O48" s="17">
        <v>0.13636771942945258</v>
      </c>
      <c r="P48" s="17">
        <v>0</v>
      </c>
      <c r="Q48" s="17">
        <v>0.11965958731585102</v>
      </c>
      <c r="R48" s="17">
        <v>0</v>
      </c>
      <c r="S48" s="17">
        <v>0</v>
      </c>
      <c r="T48" s="17">
        <v>0</v>
      </c>
      <c r="U48" s="17">
        <v>0</v>
      </c>
      <c r="V48" s="17">
        <v>1.0666243452341879</v>
      </c>
      <c r="W48" s="17">
        <v>0.12499999999999711</v>
      </c>
      <c r="X48" s="17">
        <v>0.30000000000000049</v>
      </c>
      <c r="Y48" s="17">
        <v>0.6220901495603155</v>
      </c>
      <c r="Z48" s="17" t="s">
        <v>1578</v>
      </c>
      <c r="AA48" s="17">
        <v>0.14978345519410885</v>
      </c>
      <c r="AB48" s="17">
        <v>0.24939147028791386</v>
      </c>
      <c r="AC48" s="17">
        <v>0</v>
      </c>
      <c r="AD48" s="17">
        <v>1.3792703748649973</v>
      </c>
      <c r="AE48" s="17">
        <v>0.30000000000000049</v>
      </c>
      <c r="AF48" s="17">
        <v>0.56286843170983181</v>
      </c>
      <c r="AG48" s="17">
        <v>0.41608900421208217</v>
      </c>
      <c r="AH48" s="17">
        <v>6.2857142857142723E-2</v>
      </c>
      <c r="AI48" s="17">
        <v>0.30000000000000049</v>
      </c>
      <c r="AJ48" s="17">
        <v>0.13894736842105515</v>
      </c>
      <c r="AK48" s="17">
        <v>0.43999999999999972</v>
      </c>
      <c r="AL48" s="17">
        <v>0.10365198949816823</v>
      </c>
      <c r="AM48" s="17">
        <v>0.20747755138812818</v>
      </c>
      <c r="AN48" s="17">
        <v>0</v>
      </c>
      <c r="AO48" s="17">
        <v>6.7822309318361862E-2</v>
      </c>
      <c r="AP48" s="17">
        <v>0.25140505308864136</v>
      </c>
      <c r="AQ48" s="17">
        <v>0.46663957493377461</v>
      </c>
      <c r="AR48" s="17">
        <v>0</v>
      </c>
      <c r="AS48" s="17">
        <v>9.0914324367949773E-2</v>
      </c>
      <c r="AT48" s="17">
        <v>0.12499999999999711</v>
      </c>
      <c r="AU48" s="17">
        <v>0.46249999999999836</v>
      </c>
      <c r="AV48" s="17">
        <v>0.18750000000000089</v>
      </c>
      <c r="AW48" s="17">
        <v>0.59999999999999809</v>
      </c>
      <c r="AX48" s="17">
        <v>0</v>
      </c>
      <c r="AY48" s="17">
        <v>0.13636771942945258</v>
      </c>
      <c r="AZ48" s="17">
        <v>8.596035156726356E-2</v>
      </c>
      <c r="BA48" s="17">
        <v>0.43660721603113983</v>
      </c>
      <c r="BB48" s="17" t="s">
        <v>1578</v>
      </c>
      <c r="BC48" s="17">
        <v>1.4062054995783915</v>
      </c>
      <c r="BD48" s="17" t="s">
        <v>1578</v>
      </c>
      <c r="BE48" s="17">
        <v>0</v>
      </c>
      <c r="BF48" s="17">
        <v>0</v>
      </c>
      <c r="BG48" s="17">
        <v>0</v>
      </c>
      <c r="BH48" s="17">
        <v>9.9999999999998312E-2</v>
      </c>
      <c r="BI48" s="17">
        <v>0</v>
      </c>
      <c r="BJ48" s="17">
        <v>0.34789137315773178</v>
      </c>
      <c r="BK48" s="17">
        <v>0.12499999999999711</v>
      </c>
      <c r="BL48" s="17">
        <v>0.76936554956204595</v>
      </c>
      <c r="BM48" s="17">
        <v>0.34999999999999742</v>
      </c>
      <c r="BN48" s="17">
        <v>0</v>
      </c>
      <c r="BO48" s="17">
        <v>0</v>
      </c>
      <c r="BP48" s="17">
        <v>0.3761777602350278</v>
      </c>
      <c r="BQ48" s="17">
        <v>0</v>
      </c>
      <c r="BR48" s="17">
        <v>9.8284623595112031E-2</v>
      </c>
      <c r="BS48" s="17">
        <v>5.1948051948049079E-2</v>
      </c>
      <c r="BT48" s="17">
        <v>0.26465877091404799</v>
      </c>
      <c r="BU48" s="17">
        <v>0.53518481506118665</v>
      </c>
      <c r="BV48" s="17">
        <v>1.0075493735415462</v>
      </c>
      <c r="BW48" s="17">
        <v>0.12499999999999711</v>
      </c>
      <c r="BX48" s="17">
        <v>0</v>
      </c>
      <c r="BY48" s="17">
        <v>0.30000000000000049</v>
      </c>
      <c r="BZ48" s="17">
        <v>0</v>
      </c>
      <c r="CA48" s="17" t="s">
        <v>1578</v>
      </c>
      <c r="CB48" s="17" t="s">
        <v>1578</v>
      </c>
      <c r="CC48" s="17">
        <v>0.15811962105287547</v>
      </c>
      <c r="CD48" s="17">
        <v>0.26695446485484875</v>
      </c>
      <c r="CE48" s="17">
        <v>0.1613163216180924</v>
      </c>
      <c r="CF48" s="17" t="s">
        <v>1578</v>
      </c>
    </row>
    <row r="49" spans="1:84" x14ac:dyDescent="0.35">
      <c r="A49">
        <v>38</v>
      </c>
      <c r="B49" t="s">
        <v>2117</v>
      </c>
      <c r="C49" t="b">
        <v>1</v>
      </c>
      <c r="D49" t="b">
        <v>1</v>
      </c>
      <c r="E49" s="1">
        <v>914.01350578538324</v>
      </c>
      <c r="F49" s="17">
        <v>0.30001524534847562</v>
      </c>
      <c r="G49" s="17">
        <v>0.49797483343609628</v>
      </c>
      <c r="H49" s="1">
        <v>274.21798619002209</v>
      </c>
      <c r="I49" s="1">
        <v>1188.2314919754053</v>
      </c>
      <c r="J49" t="s">
        <v>1922</v>
      </c>
      <c r="K49" s="17">
        <v>0</v>
      </c>
      <c r="L49" s="17">
        <v>8.0000000000000071E-2</v>
      </c>
      <c r="M49" s="17">
        <v>0</v>
      </c>
      <c r="N49" s="17">
        <v>0.10095003825037585</v>
      </c>
      <c r="O49" s="17">
        <v>0.198170543736087</v>
      </c>
      <c r="P49" s="17">
        <v>0</v>
      </c>
      <c r="Q49" s="17">
        <v>0.20610396175104806</v>
      </c>
      <c r="R49" s="17">
        <v>0</v>
      </c>
      <c r="S49" s="17">
        <v>0</v>
      </c>
      <c r="T49" s="17">
        <v>0</v>
      </c>
      <c r="U49" s="17">
        <v>9.5366622903225506E-2</v>
      </c>
      <c r="V49" s="17">
        <v>1.2115633637831333</v>
      </c>
      <c r="W49" s="17">
        <v>7.7091766727060751E-2</v>
      </c>
      <c r="X49" s="17">
        <v>0.30000000000000293</v>
      </c>
      <c r="Y49" s="17">
        <v>0.79958504265668351</v>
      </c>
      <c r="Z49" s="17">
        <v>0</v>
      </c>
      <c r="AA49" s="17">
        <v>0</v>
      </c>
      <c r="AB49" s="17">
        <v>0.13506449686968303</v>
      </c>
      <c r="AC49" s="17">
        <v>0</v>
      </c>
      <c r="AD49" s="17">
        <v>1.1839241070855198</v>
      </c>
      <c r="AE49" s="17">
        <v>0.30000000000000293</v>
      </c>
      <c r="AF49" s="17">
        <v>0.69614251749613243</v>
      </c>
      <c r="AG49" s="17">
        <v>0.198170543736087</v>
      </c>
      <c r="AH49" s="17">
        <v>6.2857142857143389E-2</v>
      </c>
      <c r="AI49" s="17">
        <v>0.30000000000000293</v>
      </c>
      <c r="AJ49" s="17">
        <v>0.13894736842105293</v>
      </c>
      <c r="AK49" s="17">
        <v>0.44000000000000195</v>
      </c>
      <c r="AL49" s="17">
        <v>0.11390198071793667</v>
      </c>
      <c r="AM49" s="17">
        <v>0.23080415774792895</v>
      </c>
      <c r="AN49" s="17">
        <v>0</v>
      </c>
      <c r="AO49" s="17">
        <v>0.11560888228670319</v>
      </c>
      <c r="AP49" s="17">
        <v>0.47863541354925609</v>
      </c>
      <c r="AQ49" s="17">
        <v>0.89603923013850739</v>
      </c>
      <c r="AR49" s="17">
        <v>0</v>
      </c>
      <c r="AS49" s="17">
        <v>0.15559298971695812</v>
      </c>
      <c r="AT49" s="17">
        <v>7.7091766727060751E-2</v>
      </c>
      <c r="AU49" s="17">
        <v>0.40021929674517942</v>
      </c>
      <c r="AV49" s="17">
        <v>0.18749999999999822</v>
      </c>
      <c r="AW49" s="17">
        <v>0.60000000000000298</v>
      </c>
      <c r="AX49" s="17">
        <v>0</v>
      </c>
      <c r="AY49" s="17">
        <v>0.198170543736087</v>
      </c>
      <c r="AZ49" s="17">
        <v>0.12287245429666394</v>
      </c>
      <c r="BA49" s="17">
        <v>0.41221314506246642</v>
      </c>
      <c r="BB49" s="17">
        <v>0.20043240101843107</v>
      </c>
      <c r="BC49" s="17">
        <v>1.4837595873218619</v>
      </c>
      <c r="BD49" s="17">
        <v>0.25309511521317929</v>
      </c>
      <c r="BE49" s="17">
        <v>0</v>
      </c>
      <c r="BF49" s="17">
        <v>0</v>
      </c>
      <c r="BG49" s="17">
        <v>0</v>
      </c>
      <c r="BH49" s="17">
        <v>9.9999999999999423E-2</v>
      </c>
      <c r="BI49" s="17">
        <v>0</v>
      </c>
      <c r="BJ49" s="17">
        <v>0.38817161603678563</v>
      </c>
      <c r="BK49" s="17">
        <v>7.7091766727060751E-2</v>
      </c>
      <c r="BL49" s="17">
        <v>0.64756497095957233</v>
      </c>
      <c r="BM49" s="17">
        <v>0.35000000000000564</v>
      </c>
      <c r="BN49" s="17">
        <v>0</v>
      </c>
      <c r="BO49" s="17">
        <v>0</v>
      </c>
      <c r="BP49" s="17">
        <v>0.72067935245425385</v>
      </c>
      <c r="BQ49" s="17">
        <v>0</v>
      </c>
      <c r="BR49" s="17">
        <v>0.16827653702661305</v>
      </c>
      <c r="BS49" s="17">
        <v>4.758240325508134E-2</v>
      </c>
      <c r="BT49" s="17">
        <v>0.37308696777528749</v>
      </c>
      <c r="BU49" s="17">
        <v>0.49797483343609628</v>
      </c>
      <c r="BV49" s="17">
        <v>0.79691717065666134</v>
      </c>
      <c r="BW49" s="17">
        <v>7.7091766727060751E-2</v>
      </c>
      <c r="BX49" s="17">
        <v>0</v>
      </c>
      <c r="BY49" s="17">
        <v>0.30000000000000293</v>
      </c>
      <c r="BZ49" s="17">
        <v>0</v>
      </c>
      <c r="CA49" s="17">
        <v>4.1666666666668295E-2</v>
      </c>
      <c r="CB49" s="17">
        <v>0.8696560933614137</v>
      </c>
      <c r="CC49" s="17">
        <v>0.23121880105347925</v>
      </c>
      <c r="CD49" s="17">
        <v>0.41732958508918094</v>
      </c>
      <c r="CE49" s="17">
        <v>0.17873199521941174</v>
      </c>
      <c r="CF49" s="17" t="s">
        <v>1578</v>
      </c>
    </row>
    <row r="50" spans="1:84" x14ac:dyDescent="0.35">
      <c r="A50">
        <v>39</v>
      </c>
      <c r="B50" t="s">
        <v>2229</v>
      </c>
      <c r="C50" t="b">
        <v>0</v>
      </c>
      <c r="D50" t="b">
        <v>1</v>
      </c>
      <c r="E50" s="1">
        <v>641.66061758468788</v>
      </c>
      <c r="F50" s="17" t="s">
        <v>1578</v>
      </c>
      <c r="G50" s="17" t="s">
        <v>1578</v>
      </c>
      <c r="H50" s="1" t="s">
        <v>1578</v>
      </c>
      <c r="I50" s="1" t="s">
        <v>1578</v>
      </c>
      <c r="J50" t="s">
        <v>1578</v>
      </c>
      <c r="K50" s="17" t="s">
        <v>1578</v>
      </c>
      <c r="L50" s="17" t="s">
        <v>1578</v>
      </c>
      <c r="M50" s="17" t="s">
        <v>1578</v>
      </c>
      <c r="N50" s="17" t="s">
        <v>1578</v>
      </c>
      <c r="O50" s="17" t="s">
        <v>1578</v>
      </c>
      <c r="P50" s="17" t="s">
        <v>1578</v>
      </c>
      <c r="Q50" s="17" t="s">
        <v>1578</v>
      </c>
      <c r="R50" s="17" t="s">
        <v>1578</v>
      </c>
      <c r="S50" s="17" t="s">
        <v>1578</v>
      </c>
      <c r="T50" s="17" t="s">
        <v>1578</v>
      </c>
      <c r="U50" s="17" t="s">
        <v>1578</v>
      </c>
      <c r="V50" s="17" t="s">
        <v>1578</v>
      </c>
      <c r="W50" s="17" t="s">
        <v>1578</v>
      </c>
      <c r="X50" s="17" t="s">
        <v>1578</v>
      </c>
      <c r="Y50" s="17" t="s">
        <v>1578</v>
      </c>
      <c r="Z50" s="17" t="s">
        <v>1578</v>
      </c>
      <c r="AA50" s="17" t="s">
        <v>1578</v>
      </c>
      <c r="AB50" s="17" t="s">
        <v>1578</v>
      </c>
      <c r="AC50" s="17" t="s">
        <v>1578</v>
      </c>
      <c r="AD50" s="17" t="s">
        <v>1578</v>
      </c>
      <c r="AE50" s="17" t="s">
        <v>1578</v>
      </c>
      <c r="AF50" s="17" t="s">
        <v>1578</v>
      </c>
      <c r="AG50" s="17" t="s">
        <v>1578</v>
      </c>
      <c r="AH50" s="17" t="s">
        <v>1578</v>
      </c>
      <c r="AI50" s="17" t="s">
        <v>1578</v>
      </c>
      <c r="AJ50" s="17" t="s">
        <v>1578</v>
      </c>
      <c r="AK50" s="17" t="s">
        <v>1578</v>
      </c>
      <c r="AL50" s="17" t="s">
        <v>1578</v>
      </c>
      <c r="AM50" s="17" t="s">
        <v>1578</v>
      </c>
      <c r="AN50" s="17" t="s">
        <v>1578</v>
      </c>
      <c r="AO50" s="17" t="s">
        <v>1578</v>
      </c>
      <c r="AP50" s="17" t="s">
        <v>1578</v>
      </c>
      <c r="AQ50" s="17" t="s">
        <v>1578</v>
      </c>
      <c r="AR50" s="17" t="s">
        <v>1578</v>
      </c>
      <c r="AS50" s="17" t="s">
        <v>1578</v>
      </c>
      <c r="AT50" s="17" t="s">
        <v>1578</v>
      </c>
      <c r="AU50" s="17" t="s">
        <v>1578</v>
      </c>
      <c r="AV50" s="17" t="s">
        <v>1578</v>
      </c>
      <c r="AW50" s="17" t="s">
        <v>1578</v>
      </c>
      <c r="AX50" s="17" t="s">
        <v>1578</v>
      </c>
      <c r="AY50" s="17" t="s">
        <v>1578</v>
      </c>
      <c r="AZ50" s="17" t="s">
        <v>1578</v>
      </c>
      <c r="BA50" s="17" t="s">
        <v>1578</v>
      </c>
      <c r="BB50" s="17" t="s">
        <v>1578</v>
      </c>
      <c r="BC50" s="17" t="s">
        <v>1578</v>
      </c>
      <c r="BD50" s="17" t="s">
        <v>1578</v>
      </c>
      <c r="BE50" s="17" t="s">
        <v>1578</v>
      </c>
      <c r="BF50" s="17" t="s">
        <v>1578</v>
      </c>
      <c r="BG50" s="17" t="s">
        <v>1578</v>
      </c>
      <c r="BH50" s="17" t="s">
        <v>1578</v>
      </c>
      <c r="BI50" s="17" t="s">
        <v>1578</v>
      </c>
      <c r="BJ50" s="17" t="s">
        <v>1578</v>
      </c>
      <c r="BK50" s="17" t="s">
        <v>1578</v>
      </c>
      <c r="BL50" s="17" t="s">
        <v>1578</v>
      </c>
      <c r="BM50" s="17" t="s">
        <v>1578</v>
      </c>
      <c r="BN50" s="17" t="s">
        <v>1578</v>
      </c>
      <c r="BO50" s="17" t="s">
        <v>1578</v>
      </c>
      <c r="BP50" s="17" t="s">
        <v>1578</v>
      </c>
      <c r="BQ50" s="17" t="s">
        <v>1578</v>
      </c>
      <c r="BR50" s="17" t="s">
        <v>1578</v>
      </c>
      <c r="BS50" s="17" t="s">
        <v>1578</v>
      </c>
      <c r="BT50" s="17" t="s">
        <v>1578</v>
      </c>
      <c r="BU50" s="17" t="s">
        <v>1578</v>
      </c>
      <c r="BV50" s="17" t="s">
        <v>1578</v>
      </c>
      <c r="BW50" s="17" t="s">
        <v>1578</v>
      </c>
      <c r="BX50" s="17" t="s">
        <v>1578</v>
      </c>
      <c r="BY50" s="17" t="s">
        <v>1578</v>
      </c>
      <c r="BZ50" s="17" t="s">
        <v>1578</v>
      </c>
      <c r="CA50" s="17" t="s">
        <v>1578</v>
      </c>
      <c r="CB50" s="17" t="s">
        <v>1578</v>
      </c>
      <c r="CC50" s="17" t="s">
        <v>1578</v>
      </c>
      <c r="CD50" s="17" t="s">
        <v>1578</v>
      </c>
      <c r="CE50" s="17" t="s">
        <v>1578</v>
      </c>
      <c r="CF50" s="17" t="s">
        <v>1578</v>
      </c>
    </row>
    <row r="51" spans="1:84" x14ac:dyDescent="0.35">
      <c r="A51">
        <v>40</v>
      </c>
      <c r="B51" t="s">
        <v>2270</v>
      </c>
      <c r="C51" t="b">
        <v>1</v>
      </c>
      <c r="D51" t="b">
        <v>0</v>
      </c>
      <c r="E51" s="1">
        <v>82.551490065436653</v>
      </c>
      <c r="F51" s="17">
        <v>0.14335748673685494</v>
      </c>
      <c r="G51" s="17">
        <v>0.23908333333333265</v>
      </c>
      <c r="H51" s="1">
        <v>11.834374142163448</v>
      </c>
      <c r="I51" s="1">
        <v>94.385864207600108</v>
      </c>
      <c r="J51" t="s">
        <v>1722</v>
      </c>
      <c r="K51" s="17">
        <v>0</v>
      </c>
      <c r="L51" s="17">
        <v>8.0000000000001847E-2</v>
      </c>
      <c r="M51" s="17">
        <v>0.55000000000000138</v>
      </c>
      <c r="N51" s="17">
        <v>2.6666666666667727E-2</v>
      </c>
      <c r="O51" s="17">
        <v>0</v>
      </c>
      <c r="P51" s="17">
        <v>0.22797170540359235</v>
      </c>
      <c r="Q51" s="17">
        <v>0.22797170540359235</v>
      </c>
      <c r="R51" s="17">
        <v>0.3761343051116377</v>
      </c>
      <c r="S51" s="17">
        <v>0</v>
      </c>
      <c r="T51" s="17">
        <v>0.1424823158772468</v>
      </c>
      <c r="U51" s="17">
        <v>0</v>
      </c>
      <c r="V51" s="17">
        <v>0.30000000000000115</v>
      </c>
      <c r="W51" s="17">
        <v>0</v>
      </c>
      <c r="X51" s="17">
        <v>0.30000000000000093</v>
      </c>
      <c r="Y51" s="17">
        <v>0.52227241276850167</v>
      </c>
      <c r="Z51" s="17">
        <v>0</v>
      </c>
      <c r="AA51" s="17">
        <v>0</v>
      </c>
      <c r="AB51" s="17">
        <v>0</v>
      </c>
      <c r="AC51" s="17">
        <v>0</v>
      </c>
      <c r="AD51" s="17">
        <v>0.16666666666667074</v>
      </c>
      <c r="AE51" s="17">
        <v>0.30000000000000093</v>
      </c>
      <c r="AF51" s="17">
        <v>0.30000000000000093</v>
      </c>
      <c r="AG51" s="17">
        <v>0</v>
      </c>
      <c r="AH51" s="17">
        <v>0</v>
      </c>
      <c r="AI51" s="17">
        <v>0.30000000000000093</v>
      </c>
      <c r="AJ51" s="17">
        <v>0.13894736842105493</v>
      </c>
      <c r="AK51" s="17">
        <v>0.44000000000000483</v>
      </c>
      <c r="AL51" s="17">
        <v>3.0000000000000249E-2</v>
      </c>
      <c r="AM51" s="17">
        <v>6.0000000000000941E-2</v>
      </c>
      <c r="AN51" s="17">
        <v>0</v>
      </c>
      <c r="AO51" s="17">
        <v>0</v>
      </c>
      <c r="AP51" s="17">
        <v>0.23908333333333265</v>
      </c>
      <c r="AQ51" s="17">
        <v>0.43831944444444959</v>
      </c>
      <c r="AR51" s="17">
        <v>0.16666666666667074</v>
      </c>
      <c r="AS51" s="17">
        <v>0</v>
      </c>
      <c r="AT51" s="17">
        <v>0</v>
      </c>
      <c r="AU51" s="17">
        <v>0.30000000000000093</v>
      </c>
      <c r="AV51" s="17">
        <v>0.18750000000000111</v>
      </c>
      <c r="AW51" s="17">
        <v>0.90234971690374866</v>
      </c>
      <c r="AX51" s="17">
        <v>0</v>
      </c>
      <c r="AY51" s="17">
        <v>0</v>
      </c>
      <c r="AZ51" s="17">
        <v>0</v>
      </c>
      <c r="BA51" s="17">
        <v>8.0000000000001847E-2</v>
      </c>
      <c r="BB51" s="17">
        <v>0</v>
      </c>
      <c r="BC51" s="17">
        <v>0.3199999999999994</v>
      </c>
      <c r="BD51" s="17">
        <v>0</v>
      </c>
      <c r="BE51" s="17">
        <v>0.17097877905269598</v>
      </c>
      <c r="BF51" s="17">
        <v>0.30000000000000093</v>
      </c>
      <c r="BG51" s="17">
        <v>0.20000000000000084</v>
      </c>
      <c r="BH51" s="17">
        <v>0</v>
      </c>
      <c r="BI51" s="17">
        <v>0</v>
      </c>
      <c r="BJ51" s="17">
        <v>0.10000000000000231</v>
      </c>
      <c r="BK51" s="17">
        <v>0</v>
      </c>
      <c r="BL51" s="17">
        <v>8.3333333333332593E-2</v>
      </c>
      <c r="BM51" s="17">
        <v>0.35000000000000098</v>
      </c>
      <c r="BN51" s="17">
        <v>0.26062366634914302</v>
      </c>
      <c r="BO51" s="17">
        <v>0.10000000000000231</v>
      </c>
      <c r="BP51" s="17">
        <v>0.35500000000000376</v>
      </c>
      <c r="BQ51" s="17">
        <v>5.3333333333333011E-2</v>
      </c>
      <c r="BR51" s="17">
        <v>0</v>
      </c>
      <c r="BS51" s="17">
        <v>0</v>
      </c>
      <c r="BT51" s="17">
        <v>0.28496463175449072</v>
      </c>
      <c r="BU51" s="17">
        <v>8.3333333333332593E-2</v>
      </c>
      <c r="BV51" s="17">
        <v>8.3333333333332593E-2</v>
      </c>
      <c r="BW51" s="17">
        <v>0</v>
      </c>
      <c r="BX51" s="17">
        <v>0.18896857306484782</v>
      </c>
      <c r="BY51" s="17">
        <v>0.30000000000000093</v>
      </c>
      <c r="BZ51" s="17">
        <v>0.18896857306484782</v>
      </c>
      <c r="CA51" s="17">
        <v>0</v>
      </c>
      <c r="CB51" s="17">
        <v>0</v>
      </c>
      <c r="CC51" s="17">
        <v>0</v>
      </c>
      <c r="CD51" s="17">
        <v>0</v>
      </c>
      <c r="CE51" s="17">
        <v>4.6666666666669077E-2</v>
      </c>
      <c r="CF51" s="17" t="s">
        <v>1578</v>
      </c>
    </row>
    <row r="52" spans="1:84" x14ac:dyDescent="0.35">
      <c r="A52">
        <v>41</v>
      </c>
      <c r="B52" t="s">
        <v>2300</v>
      </c>
      <c r="C52" t="b">
        <v>1</v>
      </c>
      <c r="D52" t="b">
        <v>0</v>
      </c>
      <c r="E52" s="1">
        <v>1040.8019744976857</v>
      </c>
      <c r="F52" s="17">
        <v>0.30735745052797697</v>
      </c>
      <c r="G52" s="17">
        <v>0.58251124195095061</v>
      </c>
      <c r="H52" s="1">
        <v>319.89824138609316</v>
      </c>
      <c r="I52" s="1">
        <v>1360.700215883779</v>
      </c>
      <c r="J52" t="s">
        <v>1922</v>
      </c>
      <c r="K52" s="17">
        <v>0</v>
      </c>
      <c r="L52" s="17">
        <v>8.0000000000002736E-2</v>
      </c>
      <c r="M52" s="17">
        <v>0.51300273590233592</v>
      </c>
      <c r="N52" s="17">
        <v>8.48514010915975E-2</v>
      </c>
      <c r="O52" s="17">
        <v>2.9546431224185543E-2</v>
      </c>
      <c r="P52" s="17">
        <v>0.21263656105520767</v>
      </c>
      <c r="Q52" s="17">
        <v>0.25558360480157827</v>
      </c>
      <c r="R52" s="17">
        <v>0.35083259561635116</v>
      </c>
      <c r="S52" s="17">
        <v>0</v>
      </c>
      <c r="T52" s="17">
        <v>0.13289785065950532</v>
      </c>
      <c r="U52" s="17">
        <v>0</v>
      </c>
      <c r="V52" s="17">
        <v>0.98769693033282135</v>
      </c>
      <c r="W52" s="17">
        <v>0.13198256089399907</v>
      </c>
      <c r="X52" s="17">
        <v>0.30000000000000027</v>
      </c>
      <c r="Y52" s="17">
        <v>0.59448519728241433</v>
      </c>
      <c r="Z52" s="17">
        <v>0.16678594776904099</v>
      </c>
      <c r="AA52" s="17">
        <v>0</v>
      </c>
      <c r="AB52" s="17">
        <v>1.8486242148421539E-2</v>
      </c>
      <c r="AC52" s="17">
        <v>0</v>
      </c>
      <c r="AD52" s="17">
        <v>1.3741951074075764</v>
      </c>
      <c r="AE52" s="17">
        <v>0.30000000000000027</v>
      </c>
      <c r="AF52" s="17">
        <v>0.36512044408891198</v>
      </c>
      <c r="AG52" s="17">
        <v>2.9546431224185543E-2</v>
      </c>
      <c r="AH52" s="17">
        <v>4.2282587540218852E-3</v>
      </c>
      <c r="AI52" s="17">
        <v>0.30000000000000027</v>
      </c>
      <c r="AJ52" s="17">
        <v>0.13894736842105448</v>
      </c>
      <c r="AK52" s="17">
        <v>0.43999999999999773</v>
      </c>
      <c r="AL52" s="17">
        <v>9.5584849941773076E-2</v>
      </c>
      <c r="AM52" s="17">
        <v>0.19220429370447745</v>
      </c>
      <c r="AN52" s="17">
        <v>0</v>
      </c>
      <c r="AO52" s="17">
        <v>2.3295849022183956E-2</v>
      </c>
      <c r="AP52" s="17">
        <v>0.41627034805680485</v>
      </c>
      <c r="AQ52" s="17">
        <v>0.77299653998579543</v>
      </c>
      <c r="AR52" s="17">
        <v>0.54147901678986177</v>
      </c>
      <c r="AS52" s="17">
        <v>3.1487818085694341E-2</v>
      </c>
      <c r="AT52" s="17">
        <v>0.14419820004033901</v>
      </c>
      <c r="AU52" s="17">
        <v>0.48745766005243718</v>
      </c>
      <c r="AV52" s="17">
        <v>0.18749999999999623</v>
      </c>
      <c r="AW52" s="17">
        <v>0.88201133085622718</v>
      </c>
      <c r="AX52" s="17">
        <v>0.30001600962767494</v>
      </c>
      <c r="AY52" s="17">
        <v>2.9546431224185543E-2</v>
      </c>
      <c r="AZ52" s="17">
        <v>1.6549398972355744E-2</v>
      </c>
      <c r="BA52" s="17">
        <v>0.42143052896463162</v>
      </c>
      <c r="BB52" s="17">
        <v>0.30861350696612067</v>
      </c>
      <c r="BC52" s="17">
        <v>1.3187203239378857</v>
      </c>
      <c r="BD52" s="17">
        <v>0.4377968382295141</v>
      </c>
      <c r="BE52" s="17">
        <v>0.15947742079140426</v>
      </c>
      <c r="BF52" s="17">
        <v>0.27981967412854947</v>
      </c>
      <c r="BG52" s="17">
        <v>0.18654644941902987</v>
      </c>
      <c r="BH52" s="17">
        <v>6.7267752904835998E-3</v>
      </c>
      <c r="BI52" s="17">
        <v>0</v>
      </c>
      <c r="BJ52" s="17">
        <v>0.32159540543388609</v>
      </c>
      <c r="BK52" s="17">
        <v>0.13198256089399907</v>
      </c>
      <c r="BL52" s="17">
        <v>0.78230323861741868</v>
      </c>
      <c r="BM52" s="17">
        <v>0.34999999999999876</v>
      </c>
      <c r="BN52" s="17">
        <v>0.38918043428805982</v>
      </c>
      <c r="BO52" s="17">
        <v>9.3273224709517155E-2</v>
      </c>
      <c r="BP52" s="17">
        <v>0.62276628088328945</v>
      </c>
      <c r="BQ52" s="17">
        <v>0</v>
      </c>
      <c r="BR52" s="17">
        <v>3.4097464553622503E-2</v>
      </c>
      <c r="BS52" s="17">
        <v>0.12002499863103644</v>
      </c>
      <c r="BT52" s="17">
        <v>0.47142286479375195</v>
      </c>
      <c r="BU52" s="17">
        <v>0.58251124195095061</v>
      </c>
      <c r="BV52" s="17">
        <v>0.98228900750486581</v>
      </c>
      <c r="BW52" s="17">
        <v>0.13198256089399907</v>
      </c>
      <c r="BX52" s="17">
        <v>0.17625708178513566</v>
      </c>
      <c r="BY52" s="17">
        <v>0.30000000000000027</v>
      </c>
      <c r="BZ52" s="17">
        <v>0.17625708178513566</v>
      </c>
      <c r="CA52" s="17">
        <v>7.6034770306477206E-2</v>
      </c>
      <c r="CB52" s="17">
        <v>7.6034770306477206E-2</v>
      </c>
      <c r="CC52" s="17">
        <v>3.5906718817800387E-2</v>
      </c>
      <c r="CD52" s="17">
        <v>7.4475298505546794E-2</v>
      </c>
      <c r="CE52" s="17">
        <v>0.14925906150082269</v>
      </c>
      <c r="CF52" s="17" t="s">
        <v>1578</v>
      </c>
    </row>
    <row r="53" spans="1:84" x14ac:dyDescent="0.35">
      <c r="A53">
        <v>42</v>
      </c>
      <c r="B53" t="s">
        <v>2301</v>
      </c>
      <c r="C53" t="b">
        <v>1</v>
      </c>
      <c r="D53" t="b">
        <v>1</v>
      </c>
      <c r="E53" s="1">
        <v>491.87307553732933</v>
      </c>
      <c r="F53" s="17">
        <v>0.25027835762910627</v>
      </c>
      <c r="G53" s="17">
        <v>0.41428571428571614</v>
      </c>
      <c r="H53" s="1">
        <v>123.10518550746012</v>
      </c>
      <c r="I53" s="1">
        <v>614.97826104478952</v>
      </c>
      <c r="J53" t="s">
        <v>1922</v>
      </c>
      <c r="K53" s="17">
        <v>0</v>
      </c>
      <c r="L53" s="17">
        <v>8.0000000000003846E-2</v>
      </c>
      <c r="M53" s="17">
        <v>0.55000000000000093</v>
      </c>
      <c r="N53" s="17">
        <v>5.7142857142857606E-2</v>
      </c>
      <c r="O53" s="17">
        <v>0</v>
      </c>
      <c r="P53" s="17">
        <v>0.22653358219159458</v>
      </c>
      <c r="Q53" s="17">
        <v>0.22653358219159458</v>
      </c>
      <c r="R53" s="17">
        <v>0.37484036634741513</v>
      </c>
      <c r="S53" s="17">
        <v>0</v>
      </c>
      <c r="T53" s="17">
        <v>0.14158348886974581</v>
      </c>
      <c r="U53" s="17">
        <v>0</v>
      </c>
      <c r="V53" s="17">
        <v>0.64285714285714546</v>
      </c>
      <c r="W53" s="17">
        <v>0.11627906976744584</v>
      </c>
      <c r="X53" s="17">
        <v>0.30000000000000449</v>
      </c>
      <c r="Y53" s="17">
        <v>0.52087024263680837</v>
      </c>
      <c r="Z53" s="17">
        <v>0</v>
      </c>
      <c r="AA53" s="17">
        <v>0</v>
      </c>
      <c r="AB53" s="17">
        <v>0</v>
      </c>
      <c r="AC53" s="17">
        <v>0</v>
      </c>
      <c r="AD53" s="17">
        <v>1.0357142857142936</v>
      </c>
      <c r="AE53" s="17">
        <v>0.30000000000000449</v>
      </c>
      <c r="AF53" s="17">
        <v>0.30000000000000449</v>
      </c>
      <c r="AG53" s="17">
        <v>0</v>
      </c>
      <c r="AH53" s="17">
        <v>0</v>
      </c>
      <c r="AI53" s="17">
        <v>0.30000000000000449</v>
      </c>
      <c r="AJ53" s="17">
        <v>0.13894736842105249</v>
      </c>
      <c r="AK53" s="17">
        <v>0.4400000000000015</v>
      </c>
      <c r="AL53" s="17">
        <v>6.4285714285715168E-2</v>
      </c>
      <c r="AM53" s="17">
        <v>0.12857142857142789</v>
      </c>
      <c r="AN53" s="17">
        <v>0</v>
      </c>
      <c r="AO53" s="17">
        <v>0</v>
      </c>
      <c r="AP53" s="17">
        <v>0.37704064249209024</v>
      </c>
      <c r="AQ53" s="17">
        <v>0.6912411779021681</v>
      </c>
      <c r="AR53" s="17">
        <v>0</v>
      </c>
      <c r="AS53" s="17">
        <v>0</v>
      </c>
      <c r="AT53" s="17">
        <v>0.14285714285714457</v>
      </c>
      <c r="AU53" s="17">
        <v>0.48571428571428932</v>
      </c>
      <c r="AV53" s="17">
        <v>0.18749999999999778</v>
      </c>
      <c r="AW53" s="17">
        <v>0.90251943515496724</v>
      </c>
      <c r="AX53" s="17">
        <v>0</v>
      </c>
      <c r="AY53" s="17">
        <v>0</v>
      </c>
      <c r="AZ53" s="17">
        <v>0</v>
      </c>
      <c r="BA53" s="17">
        <v>0.30764119601329165</v>
      </c>
      <c r="BB53" s="17">
        <v>0.11627906976744584</v>
      </c>
      <c r="BC53" s="17">
        <v>0.8817275747508333</v>
      </c>
      <c r="BD53" s="17">
        <v>0.11627906976744584</v>
      </c>
      <c r="BE53" s="17">
        <v>0.1699001866436971</v>
      </c>
      <c r="BF53" s="17">
        <v>0.30000000000000449</v>
      </c>
      <c r="BG53" s="17">
        <v>0.19999999999999973</v>
      </c>
      <c r="BH53" s="17">
        <v>0</v>
      </c>
      <c r="BI53" s="17">
        <v>0</v>
      </c>
      <c r="BJ53" s="17">
        <v>0.21428571428571597</v>
      </c>
      <c r="BK53" s="17">
        <v>0.11627906976744584</v>
      </c>
      <c r="BL53" s="17">
        <v>0.61632653061224851</v>
      </c>
      <c r="BM53" s="17">
        <v>0.3500000000000052</v>
      </c>
      <c r="BN53" s="17">
        <v>0.26735965416176155</v>
      </c>
      <c r="BO53" s="17">
        <v>0.10000000000000075</v>
      </c>
      <c r="BP53" s="17">
        <v>0.55984424434169089</v>
      </c>
      <c r="BQ53" s="17">
        <v>0</v>
      </c>
      <c r="BR53" s="17">
        <v>0</v>
      </c>
      <c r="BS53" s="17">
        <v>4.3478260869567187E-2</v>
      </c>
      <c r="BT53" s="17">
        <v>0.33895684633686463</v>
      </c>
      <c r="BU53" s="17">
        <v>0.41428571428571614</v>
      </c>
      <c r="BV53" s="17">
        <v>0.82488479262672554</v>
      </c>
      <c r="BW53" s="17">
        <v>0.11627906976744584</v>
      </c>
      <c r="BX53" s="17">
        <v>0.18907464697185294</v>
      </c>
      <c r="BY53" s="17">
        <v>0.30000000000000449</v>
      </c>
      <c r="BZ53" s="17">
        <v>0.18907464697185294</v>
      </c>
      <c r="CA53" s="17">
        <v>0</v>
      </c>
      <c r="CB53" s="17">
        <v>0.42857142857142927</v>
      </c>
      <c r="CC53" s="17">
        <v>0</v>
      </c>
      <c r="CD53" s="17">
        <v>0</v>
      </c>
      <c r="CE53" s="17">
        <v>0.10000000000000098</v>
      </c>
      <c r="CF53" s="17" t="s">
        <v>1578</v>
      </c>
    </row>
    <row r="54" spans="1:84" x14ac:dyDescent="0.35">
      <c r="A54">
        <v>43</v>
      </c>
      <c r="B54" t="s">
        <v>2319</v>
      </c>
      <c r="C54" t="b">
        <v>1</v>
      </c>
      <c r="D54" t="b">
        <v>1</v>
      </c>
      <c r="E54" s="1">
        <v>1007.3451822323885</v>
      </c>
      <c r="F54" s="17">
        <v>0.22691762354253098</v>
      </c>
      <c r="G54" s="17">
        <v>0.36599196800256761</v>
      </c>
      <c r="H54" s="1">
        <v>228.58437483919141</v>
      </c>
      <c r="I54" s="1">
        <v>1235.9295570715799</v>
      </c>
      <c r="J54" t="s">
        <v>1922</v>
      </c>
      <c r="K54" s="17">
        <v>0</v>
      </c>
      <c r="L54" s="17">
        <v>7.9999999999996518E-2</v>
      </c>
      <c r="M54" s="17">
        <v>0</v>
      </c>
      <c r="N54" s="17">
        <v>5.8725368463575345E-2</v>
      </c>
      <c r="O54" s="17">
        <v>0.21113125561420598</v>
      </c>
      <c r="P54" s="17">
        <v>0</v>
      </c>
      <c r="Q54" s="17">
        <v>0.21372867096876735</v>
      </c>
      <c r="R54" s="17">
        <v>0</v>
      </c>
      <c r="S54" s="17">
        <v>0</v>
      </c>
      <c r="T54" s="17">
        <v>0</v>
      </c>
      <c r="U54" s="17">
        <v>0</v>
      </c>
      <c r="V54" s="17">
        <v>0.68331579117511509</v>
      </c>
      <c r="W54" s="17">
        <v>0.11111111111110827</v>
      </c>
      <c r="X54" s="17">
        <v>0.29999999999999893</v>
      </c>
      <c r="Y54" s="17">
        <v>0.81822960559346103</v>
      </c>
      <c r="Z54" s="17">
        <v>0</v>
      </c>
      <c r="AA54" s="17">
        <v>0</v>
      </c>
      <c r="AB54" s="17">
        <v>0.14688363061199761</v>
      </c>
      <c r="AC54" s="17">
        <v>0</v>
      </c>
      <c r="AD54" s="17">
        <v>0.875805924132117</v>
      </c>
      <c r="AE54" s="17">
        <v>0.29999999999999893</v>
      </c>
      <c r="AF54" s="17">
        <v>0.71300224349122954</v>
      </c>
      <c r="AG54" s="17">
        <v>0.21113125561420598</v>
      </c>
      <c r="AH54" s="17">
        <v>6.2857142857139836E-2</v>
      </c>
      <c r="AI54" s="17">
        <v>0.29999999999999893</v>
      </c>
      <c r="AJ54" s="17">
        <v>0.13894736842105049</v>
      </c>
      <c r="AK54" s="17">
        <v>0.44000000000000083</v>
      </c>
      <c r="AL54" s="17">
        <v>6.6077365094968643E-2</v>
      </c>
      <c r="AM54" s="17">
        <v>0.13224533477752809</v>
      </c>
      <c r="AN54" s="17">
        <v>0</v>
      </c>
      <c r="AO54" s="17">
        <v>0.11999766829040337</v>
      </c>
      <c r="AP54" s="17">
        <v>0.27222033004129909</v>
      </c>
      <c r="AQ54" s="17">
        <v>0.50605135238202181</v>
      </c>
      <c r="AR54" s="17">
        <v>0.37559101103021764</v>
      </c>
      <c r="AS54" s="17">
        <v>0.1606684434607546</v>
      </c>
      <c r="AT54" s="17">
        <v>0.11111111111110827</v>
      </c>
      <c r="AU54" s="17">
        <v>0.44444444444444353</v>
      </c>
      <c r="AV54" s="17">
        <v>0.18749999999999467</v>
      </c>
      <c r="AW54" s="17">
        <v>0.59999999999999964</v>
      </c>
      <c r="AX54" s="17">
        <v>0</v>
      </c>
      <c r="AY54" s="17">
        <v>0.21113125561420598</v>
      </c>
      <c r="AZ54" s="17">
        <v>0.13446278842163295</v>
      </c>
      <c r="BA54" s="17">
        <v>0.3071976791120905</v>
      </c>
      <c r="BB54" s="17">
        <v>0.11111111111110827</v>
      </c>
      <c r="BC54" s="17">
        <v>0.9222538499911388</v>
      </c>
      <c r="BD54" s="17">
        <v>0.11111111111110827</v>
      </c>
      <c r="BE54" s="17">
        <v>0</v>
      </c>
      <c r="BF54" s="17">
        <v>0</v>
      </c>
      <c r="BG54" s="17">
        <v>0</v>
      </c>
      <c r="BH54" s="17">
        <v>0.10000000000000187</v>
      </c>
      <c r="BI54" s="17">
        <v>0</v>
      </c>
      <c r="BJ54" s="17">
        <v>0.22200384791110528</v>
      </c>
      <c r="BK54" s="17">
        <v>0.11111111111110827</v>
      </c>
      <c r="BL54" s="17">
        <v>0.54416483339420108</v>
      </c>
      <c r="BM54" s="17">
        <v>0.34999999999999987</v>
      </c>
      <c r="BN54" s="17">
        <v>0</v>
      </c>
      <c r="BO54" s="17">
        <v>0</v>
      </c>
      <c r="BP54" s="17">
        <v>0.4082645065805568</v>
      </c>
      <c r="BQ54" s="17">
        <v>0.1175413415147406</v>
      </c>
      <c r="BR54" s="17">
        <v>0.17428287835163792</v>
      </c>
      <c r="BS54" s="17">
        <v>7.1428571428568288E-2</v>
      </c>
      <c r="BT54" s="17">
        <v>0.41181503584442192</v>
      </c>
      <c r="BU54" s="17">
        <v>0.36599196800256761</v>
      </c>
      <c r="BV54" s="17">
        <v>0.69122815086032063</v>
      </c>
      <c r="BW54" s="17" t="s">
        <v>1578</v>
      </c>
      <c r="BX54" s="17">
        <v>0</v>
      </c>
      <c r="BY54" s="17">
        <v>0.29999999999999893</v>
      </c>
      <c r="BZ54" s="17">
        <v>0</v>
      </c>
      <c r="CA54" s="17">
        <v>0</v>
      </c>
      <c r="CB54" s="17">
        <v>0</v>
      </c>
      <c r="CC54" s="17">
        <v>0.2440253431643904</v>
      </c>
      <c r="CD54" s="17">
        <v>0.4339142892854706</v>
      </c>
      <c r="CE54" s="17">
        <v>0.10283734825194712</v>
      </c>
      <c r="CF54" s="17" t="s">
        <v>1578</v>
      </c>
    </row>
    <row r="55" spans="1:84" x14ac:dyDescent="0.35">
      <c r="A55">
        <v>44</v>
      </c>
      <c r="B55" t="s">
        <v>2376</v>
      </c>
      <c r="C55" t="b">
        <v>1</v>
      </c>
      <c r="D55" t="b">
        <v>1</v>
      </c>
      <c r="E55" s="1">
        <v>1091.9488396081526</v>
      </c>
      <c r="F55" s="17">
        <v>0.27258828087385867</v>
      </c>
      <c r="G55" s="17">
        <v>0.53673142517647188</v>
      </c>
      <c r="H55" s="1">
        <v>297.65245699099114</v>
      </c>
      <c r="I55" s="1">
        <v>1389.6012965991438</v>
      </c>
      <c r="J55" t="s">
        <v>1922</v>
      </c>
      <c r="K55" s="17">
        <v>0</v>
      </c>
      <c r="L55" s="17">
        <v>6.3106312329732628E-2</v>
      </c>
      <c r="M55" s="17">
        <v>0.45586639399248763</v>
      </c>
      <c r="N55" s="17">
        <v>8.0322433740368071E-2</v>
      </c>
      <c r="O55" s="17">
        <v>0</v>
      </c>
      <c r="P55" s="17">
        <v>0.20102983479662284</v>
      </c>
      <c r="Q55" s="17">
        <v>0.20102983479662284</v>
      </c>
      <c r="R55" s="17">
        <v>0.29972284986627318</v>
      </c>
      <c r="S55" s="17">
        <v>0.25257567752172849</v>
      </c>
      <c r="T55" s="17">
        <v>0.38487229188638339</v>
      </c>
      <c r="U55" s="17">
        <v>0</v>
      </c>
      <c r="V55" s="17">
        <v>0.93843170134743636</v>
      </c>
      <c r="W55" s="17">
        <v>0.11627906976744296</v>
      </c>
      <c r="X55" s="17">
        <v>0.24816036534010477</v>
      </c>
      <c r="Y55" s="17">
        <v>0.41422153573491727</v>
      </c>
      <c r="Z55" s="17" t="s">
        <v>1578</v>
      </c>
      <c r="AA55" s="17">
        <v>0</v>
      </c>
      <c r="AB55" s="17">
        <v>0</v>
      </c>
      <c r="AC55" s="17">
        <v>0</v>
      </c>
      <c r="AD55" s="17">
        <v>1.2238273135124165</v>
      </c>
      <c r="AE55" s="17">
        <v>0.24816036534010477</v>
      </c>
      <c r="AF55" s="17">
        <v>0.24816036534010477</v>
      </c>
      <c r="AG55" s="17">
        <v>0</v>
      </c>
      <c r="AH55" s="17">
        <v>0</v>
      </c>
      <c r="AI55" s="17">
        <v>0.24816036534010477</v>
      </c>
      <c r="AJ55" s="17">
        <v>9.8383309220721582E-2</v>
      </c>
      <c r="AK55" s="17">
        <v>0.34983662181416286</v>
      </c>
      <c r="AL55" s="17">
        <v>8.8540503908082879E-2</v>
      </c>
      <c r="AM55" s="17">
        <v>0.16400837805027368</v>
      </c>
      <c r="AN55" s="17">
        <v>8.0322433740368071E-2</v>
      </c>
      <c r="AO55" s="17">
        <v>8.0322433740368071E-2</v>
      </c>
      <c r="AP55" s="17">
        <v>0.39703961317014302</v>
      </c>
      <c r="AQ55" s="17">
        <v>0.71870691123234343</v>
      </c>
      <c r="AR55" s="17">
        <v>0</v>
      </c>
      <c r="AS55" s="17">
        <v>0</v>
      </c>
      <c r="AT55" s="17">
        <v>0.14540970166704681</v>
      </c>
      <c r="AU55" s="17">
        <v>0.43032801982186553</v>
      </c>
      <c r="AV55" s="17">
        <v>0.12915758137755629</v>
      </c>
      <c r="AW55" s="17">
        <v>0.70120198417536717</v>
      </c>
      <c r="AX55" s="17">
        <v>0</v>
      </c>
      <c r="AY55" s="17">
        <v>0</v>
      </c>
      <c r="AZ55" s="17">
        <v>0</v>
      </c>
      <c r="BA55" s="17">
        <v>0.41655635028736526</v>
      </c>
      <c r="BB55" s="17" t="s">
        <v>1578</v>
      </c>
      <c r="BC55" s="17">
        <v>1.2219177915026598</v>
      </c>
      <c r="BD55" s="17" t="s">
        <v>1578</v>
      </c>
      <c r="BE55" s="17">
        <v>0.15146217630255232</v>
      </c>
      <c r="BF55" s="17">
        <v>0.24816036534010477</v>
      </c>
      <c r="BG55" s="17">
        <v>0.13628922326875226</v>
      </c>
      <c r="BH55" s="17">
        <v>0</v>
      </c>
      <c r="BI55" s="17">
        <v>0</v>
      </c>
      <c r="BJ55" s="17">
        <v>0.32053919189039748</v>
      </c>
      <c r="BK55" s="17">
        <v>0.11627906976744296</v>
      </c>
      <c r="BL55" s="17">
        <v>0.59498521032099005</v>
      </c>
      <c r="BM55" s="17">
        <v>0.27692810069397433</v>
      </c>
      <c r="BN55" s="17">
        <v>0.18726429928864707</v>
      </c>
      <c r="BO55" s="17">
        <v>0.11964603966611764</v>
      </c>
      <c r="BP55" s="17">
        <v>0.60084072020023416</v>
      </c>
      <c r="BQ55" s="17">
        <v>0</v>
      </c>
      <c r="BR55" s="17">
        <v>0</v>
      </c>
      <c r="BS55" s="17">
        <v>4.3478260869565188E-2</v>
      </c>
      <c r="BT55" s="17">
        <v>0.29120428801118803</v>
      </c>
      <c r="BU55" s="17">
        <v>0.53673142517647188</v>
      </c>
      <c r="BV55" s="17">
        <v>0.93818698876485307</v>
      </c>
      <c r="BW55" s="17">
        <v>0.11627906976744296</v>
      </c>
      <c r="BX55" s="17">
        <v>0.15783562136364582</v>
      </c>
      <c r="BY55" s="17">
        <v>0.24816036534010477</v>
      </c>
      <c r="BZ55" s="17">
        <v>0.15783562136364582</v>
      </c>
      <c r="CA55" s="17" t="s">
        <v>1578</v>
      </c>
      <c r="CB55" s="17" t="s">
        <v>1578</v>
      </c>
      <c r="CC55" s="17">
        <v>0</v>
      </c>
      <c r="CD55" s="17">
        <v>0</v>
      </c>
      <c r="CE55" s="17">
        <v>0.12921985208812981</v>
      </c>
      <c r="CF55" s="17" t="s">
        <v>1578</v>
      </c>
    </row>
    <row r="56" spans="1:84" x14ac:dyDescent="0.35">
      <c r="A56">
        <v>45</v>
      </c>
      <c r="B56" t="s">
        <v>2466</v>
      </c>
      <c r="C56" t="b">
        <v>1</v>
      </c>
      <c r="D56" t="b">
        <v>0</v>
      </c>
      <c r="E56" s="1">
        <v>134.79350317940109</v>
      </c>
      <c r="F56" s="17">
        <v>0.52714187108200705</v>
      </c>
      <c r="G56" s="17">
        <v>1.0011178911293688</v>
      </c>
      <c r="H56" s="1">
        <v>71.05529947568796</v>
      </c>
      <c r="I56" s="1">
        <v>205.84880265508903</v>
      </c>
      <c r="J56" t="s">
        <v>1722</v>
      </c>
      <c r="K56" s="17">
        <v>0.13891614233539129</v>
      </c>
      <c r="L56" s="17">
        <v>7.9999999999999849E-2</v>
      </c>
      <c r="M56" s="17">
        <v>0</v>
      </c>
      <c r="N56" s="17">
        <v>0.13891614233539129</v>
      </c>
      <c r="O56" s="17">
        <v>0.4047653159532405</v>
      </c>
      <c r="P56" s="17">
        <v>0</v>
      </c>
      <c r="Q56" s="17">
        <v>0.72326181175527493</v>
      </c>
      <c r="R56" s="17">
        <v>0</v>
      </c>
      <c r="S56" s="17">
        <v>0</v>
      </c>
      <c r="T56" s="17">
        <v>0</v>
      </c>
      <c r="U56" s="17">
        <v>0</v>
      </c>
      <c r="V56" s="17">
        <v>2.1829351966342947</v>
      </c>
      <c r="W56" s="17">
        <v>0.12500000000000089</v>
      </c>
      <c r="X56" s="17">
        <v>0.29999999999999516</v>
      </c>
      <c r="Y56" s="17">
        <v>1.6613572429636765</v>
      </c>
      <c r="Z56" s="17">
        <v>0</v>
      </c>
      <c r="AA56" s="17">
        <v>0</v>
      </c>
      <c r="AB56" s="17">
        <v>0.24262084580434662</v>
      </c>
      <c r="AC56" s="17">
        <v>0</v>
      </c>
      <c r="AD56" s="17">
        <v>2.0973181462973574</v>
      </c>
      <c r="AE56" s="17">
        <v>0.29999999999999516</v>
      </c>
      <c r="AF56" s="17">
        <v>1.2689959354264109</v>
      </c>
      <c r="AG56" s="17">
        <v>0.4047653159532405</v>
      </c>
      <c r="AH56" s="17">
        <v>6.2857142857143611E-2</v>
      </c>
      <c r="AI56" s="17">
        <v>0.29999999999999516</v>
      </c>
      <c r="AJ56" s="17">
        <v>0.13894736842105049</v>
      </c>
      <c r="AK56" s="17">
        <v>0.43999999999999706</v>
      </c>
      <c r="AL56" s="17">
        <v>0.15662387705221814</v>
      </c>
      <c r="AM56" s="17">
        <v>0.32663606712833015</v>
      </c>
      <c r="AN56" s="17">
        <v>0</v>
      </c>
      <c r="AO56" s="17">
        <v>0.37160857723873542</v>
      </c>
      <c r="AP56" s="17">
        <v>1.0011178911293688</v>
      </c>
      <c r="AQ56" s="17">
        <v>2.0944337792880141</v>
      </c>
      <c r="AR56" s="17">
        <v>1.0648787641982356</v>
      </c>
      <c r="AS56" s="17">
        <v>0.52556208208417199</v>
      </c>
      <c r="AT56" s="17">
        <v>0.12500000000000089</v>
      </c>
      <c r="AU56" s="17">
        <v>0.46249999999999503</v>
      </c>
      <c r="AV56" s="17">
        <v>0.18750000000000022</v>
      </c>
      <c r="AW56" s="17">
        <v>0.60000000000000298</v>
      </c>
      <c r="AX56" s="17">
        <v>0</v>
      </c>
      <c r="AY56" s="17">
        <v>0.4047653159532405</v>
      </c>
      <c r="AZ56" s="17">
        <v>0.21114751139844667</v>
      </c>
      <c r="BA56" s="17">
        <v>0.62900861257948115</v>
      </c>
      <c r="BB56" s="17">
        <v>0.12500000000000089</v>
      </c>
      <c r="BC56" s="17">
        <v>2.785390917128642</v>
      </c>
      <c r="BD56" s="17">
        <v>0.12500000000000089</v>
      </c>
      <c r="BE56" s="17">
        <v>0</v>
      </c>
      <c r="BF56" s="17">
        <v>0</v>
      </c>
      <c r="BG56" s="17">
        <v>0</v>
      </c>
      <c r="BH56" s="17">
        <v>0.10000000000000298</v>
      </c>
      <c r="BI56" s="17">
        <v>0</v>
      </c>
      <c r="BJ56" s="17">
        <v>0.57606543153827205</v>
      </c>
      <c r="BK56" s="17">
        <v>0.12500000000000089</v>
      </c>
      <c r="BL56" s="17">
        <v>1.0336396609641949</v>
      </c>
      <c r="BM56" s="17">
        <v>0.34999999999999964</v>
      </c>
      <c r="BN56" s="17">
        <v>0</v>
      </c>
      <c r="BO56" s="17">
        <v>0</v>
      </c>
      <c r="BP56" s="17">
        <v>1.6121836865108965</v>
      </c>
      <c r="BQ56" s="17">
        <v>0</v>
      </c>
      <c r="BR56" s="17">
        <v>0.57663634218713145</v>
      </c>
      <c r="BS56" s="17">
        <v>9.0909090909087276E-2</v>
      </c>
      <c r="BT56" s="17">
        <v>0.90405253322495605</v>
      </c>
      <c r="BU56" s="17">
        <v>0.76248770616896455</v>
      </c>
      <c r="BV56" s="17">
        <v>1.2988970080464752</v>
      </c>
      <c r="BW56" s="17">
        <v>0.12500000000000089</v>
      </c>
      <c r="BX56" s="17" t="s">
        <v>1578</v>
      </c>
      <c r="BY56" s="17" t="s">
        <v>1578</v>
      </c>
      <c r="BZ56" s="17">
        <v>0</v>
      </c>
      <c r="CA56" s="17">
        <v>0</v>
      </c>
      <c r="CB56" s="17">
        <v>0</v>
      </c>
      <c r="CC56" s="17">
        <v>0.50188428207587399</v>
      </c>
      <c r="CD56" s="17">
        <v>1.189833760160008</v>
      </c>
      <c r="CE56" s="17">
        <v>0.24766970751990969</v>
      </c>
      <c r="CF56" s="17" t="s">
        <v>1578</v>
      </c>
    </row>
    <row r="57" spans="1:84" x14ac:dyDescent="0.35">
      <c r="A57">
        <v>46</v>
      </c>
      <c r="B57" t="s">
        <v>2384</v>
      </c>
      <c r="C57" t="b">
        <v>1</v>
      </c>
      <c r="D57" t="b">
        <v>1</v>
      </c>
      <c r="E57" s="1">
        <v>1439.5570871611444</v>
      </c>
      <c r="F57" s="17">
        <v>0.26410491298273364</v>
      </c>
      <c r="G57" s="17">
        <v>0.47755192157547</v>
      </c>
      <c r="H57" s="1">
        <v>380.19409923837156</v>
      </c>
      <c r="I57" s="1">
        <v>1819.7511863995157</v>
      </c>
      <c r="J57" t="s">
        <v>1922</v>
      </c>
      <c r="K57" s="17">
        <v>0</v>
      </c>
      <c r="L57" s="17">
        <v>7.9999999999999183E-2</v>
      </c>
      <c r="M57" s="17">
        <v>0.54999999999999694</v>
      </c>
      <c r="N57" s="17">
        <v>7.9999999999998961E-2</v>
      </c>
      <c r="O57" s="17">
        <v>0</v>
      </c>
      <c r="P57" s="17">
        <v>0.22666271460218201</v>
      </c>
      <c r="Q57" s="17">
        <v>0.22666271460218201</v>
      </c>
      <c r="R57" s="17">
        <v>0.37495655210283552</v>
      </c>
      <c r="S57" s="17">
        <v>0.22000000000000108</v>
      </c>
      <c r="T57" s="17">
        <v>0.39283031988416117</v>
      </c>
      <c r="U57" s="17">
        <v>0</v>
      </c>
      <c r="V57" s="17">
        <v>0.89999999999999591</v>
      </c>
      <c r="W57" s="17">
        <v>0.10113418736687296</v>
      </c>
      <c r="X57" s="17">
        <v>0.30000000000000049</v>
      </c>
      <c r="Y57" s="17">
        <v>0.52099614673712846</v>
      </c>
      <c r="Z57" s="17">
        <v>0</v>
      </c>
      <c r="AA57" s="17">
        <v>0</v>
      </c>
      <c r="AB57" s="17">
        <v>0</v>
      </c>
      <c r="AC57" s="17">
        <v>0</v>
      </c>
      <c r="AD57" s="17">
        <v>1.18265576472642</v>
      </c>
      <c r="AE57" s="17">
        <v>0.30000000000000049</v>
      </c>
      <c r="AF57" s="17">
        <v>0.30000000000000049</v>
      </c>
      <c r="AG57" s="17">
        <v>0</v>
      </c>
      <c r="AH57" s="17">
        <v>0</v>
      </c>
      <c r="AI57" s="17">
        <v>0.30000000000000049</v>
      </c>
      <c r="AJ57" s="17">
        <v>0.13894736842105027</v>
      </c>
      <c r="AK57" s="17">
        <v>0.4399999999999995</v>
      </c>
      <c r="AL57" s="17">
        <v>8.9999999999998526E-2</v>
      </c>
      <c r="AM57" s="17">
        <v>0.1799999999999975</v>
      </c>
      <c r="AN57" s="17">
        <v>7.9999999999998961E-2</v>
      </c>
      <c r="AO57" s="17">
        <v>7.9999999999998961E-2</v>
      </c>
      <c r="AP57" s="17">
        <v>0.31266599394550965</v>
      </c>
      <c r="AQ57" s="17">
        <v>0.57322098890010076</v>
      </c>
      <c r="AR57" s="17">
        <v>0</v>
      </c>
      <c r="AS57" s="17">
        <v>0</v>
      </c>
      <c r="AT57" s="17">
        <v>0.12021610951156969</v>
      </c>
      <c r="AU57" s="17">
        <v>0.45628094236504024</v>
      </c>
      <c r="AV57" s="17">
        <v>0.18749999999999689</v>
      </c>
      <c r="AW57" s="17">
        <v>0.902504195760512</v>
      </c>
      <c r="AX57" s="17">
        <v>0</v>
      </c>
      <c r="AY57" s="17">
        <v>0</v>
      </c>
      <c r="AZ57" s="17">
        <v>0</v>
      </c>
      <c r="BA57" s="17">
        <v>0.36540639233492955</v>
      </c>
      <c r="BB57" s="17">
        <v>0.10113418736687296</v>
      </c>
      <c r="BC57" s="17">
        <v>1.1582230072390769</v>
      </c>
      <c r="BD57" s="17">
        <v>0.10113418736687296</v>
      </c>
      <c r="BE57" s="17">
        <v>0.16999703595163695</v>
      </c>
      <c r="BF57" s="17">
        <v>0.30000000000000049</v>
      </c>
      <c r="BG57" s="17">
        <v>0.19999999999999774</v>
      </c>
      <c r="BH57" s="17">
        <v>0</v>
      </c>
      <c r="BI57" s="17">
        <v>0</v>
      </c>
      <c r="BJ57" s="17">
        <v>0.30000000000000049</v>
      </c>
      <c r="BK57" s="17">
        <v>0.10113418736687296</v>
      </c>
      <c r="BL57" s="17">
        <v>0.66373076650085716</v>
      </c>
      <c r="BM57" s="17">
        <v>0.34999999999999365</v>
      </c>
      <c r="BN57" s="17">
        <v>0.24761478203792842</v>
      </c>
      <c r="BO57" s="17">
        <v>0.10000000000000231</v>
      </c>
      <c r="BP57" s="17">
        <v>0.46425832492431818</v>
      </c>
      <c r="BQ57" s="17">
        <v>0</v>
      </c>
      <c r="BR57" s="17">
        <v>0</v>
      </c>
      <c r="BS57" s="17">
        <v>4.7905667700101295E-2</v>
      </c>
      <c r="BT57" s="17">
        <v>0.34479936409205791</v>
      </c>
      <c r="BU57" s="17">
        <v>0.47755192157547</v>
      </c>
      <c r="BV57" s="17">
        <v>0.90870293087637144</v>
      </c>
      <c r="BW57" s="17">
        <v>0.10113418736687296</v>
      </c>
      <c r="BX57" s="17">
        <v>0.18906512235031991</v>
      </c>
      <c r="BY57" s="17">
        <v>0.30000000000000049</v>
      </c>
      <c r="BZ57" s="17" t="s">
        <v>1578</v>
      </c>
      <c r="CA57" s="17">
        <v>0</v>
      </c>
      <c r="CB57" s="17">
        <v>0.59999999999999987</v>
      </c>
      <c r="CC57" s="17">
        <v>0</v>
      </c>
      <c r="CD57" s="17">
        <v>0</v>
      </c>
      <c r="CE57" s="17">
        <v>0.13999999999999724</v>
      </c>
      <c r="CF57" s="17" t="s">
        <v>1578</v>
      </c>
    </row>
    <row r="58" spans="1:84" x14ac:dyDescent="0.35">
      <c r="A58">
        <v>47</v>
      </c>
      <c r="B58" t="s">
        <v>2497</v>
      </c>
      <c r="C58" t="b">
        <v>1</v>
      </c>
      <c r="D58" t="b">
        <v>0</v>
      </c>
      <c r="E58" s="1">
        <v>108.11775237877227</v>
      </c>
      <c r="F58" s="17">
        <v>0.52359325209521557</v>
      </c>
      <c r="G58" s="17">
        <v>0.99970077928930023</v>
      </c>
      <c r="H58" s="1">
        <v>56.609725577226598</v>
      </c>
      <c r="I58" s="1">
        <v>164.72747795599886</v>
      </c>
      <c r="J58" t="s">
        <v>1722</v>
      </c>
      <c r="K58" s="17">
        <v>0</v>
      </c>
      <c r="L58" s="17">
        <v>8.0000000000002292E-2</v>
      </c>
      <c r="M58" s="17">
        <v>0</v>
      </c>
      <c r="N58" s="17">
        <v>0.13885656564123128</v>
      </c>
      <c r="O58" s="17">
        <v>0.40493226790732328</v>
      </c>
      <c r="P58" s="17">
        <v>0</v>
      </c>
      <c r="Q58" s="17">
        <v>0.72257186386519856</v>
      </c>
      <c r="R58" s="17">
        <v>0</v>
      </c>
      <c r="S58" s="17">
        <v>0</v>
      </c>
      <c r="T58" s="17">
        <v>0</v>
      </c>
      <c r="U58" s="17">
        <v>0</v>
      </c>
      <c r="V58" s="17">
        <v>2.1831454973016875</v>
      </c>
      <c r="W58" s="17">
        <v>0.12500000000000266</v>
      </c>
      <c r="X58" s="17">
        <v>0.30000000000000449</v>
      </c>
      <c r="Y58" s="17">
        <v>1.6612604995200337</v>
      </c>
      <c r="Z58" s="17">
        <v>0</v>
      </c>
      <c r="AA58" s="17">
        <v>0</v>
      </c>
      <c r="AB58" s="17">
        <v>0.24306950046179665</v>
      </c>
      <c r="AC58" s="17">
        <v>0</v>
      </c>
      <c r="AD58" s="17">
        <v>2.0978071192778693</v>
      </c>
      <c r="AE58" s="17">
        <v>0.30000000000000449</v>
      </c>
      <c r="AF58" s="17">
        <v>1.2693110618776662</v>
      </c>
      <c r="AG58" s="17">
        <v>0.40493226790732328</v>
      </c>
      <c r="AH58" s="17">
        <v>6.2857142857147386E-2</v>
      </c>
      <c r="AI58" s="17">
        <v>0.30000000000000449</v>
      </c>
      <c r="AJ58" s="17">
        <v>0.13894736842105981</v>
      </c>
      <c r="AK58" s="17">
        <v>0.44000000000000239</v>
      </c>
      <c r="AL58" s="17">
        <v>0.15654500482957623</v>
      </c>
      <c r="AM58" s="17">
        <v>0.32672224779263503</v>
      </c>
      <c r="AN58" s="17">
        <v>0</v>
      </c>
      <c r="AO58" s="17">
        <v>0.37118663133308294</v>
      </c>
      <c r="AP58" s="17">
        <v>0.99970077928930023</v>
      </c>
      <c r="AQ58" s="17">
        <v>2.0908303305529041</v>
      </c>
      <c r="AR58" s="17">
        <v>1.0652047461852505</v>
      </c>
      <c r="AS58" s="17">
        <v>0.52527026466900106</v>
      </c>
      <c r="AT58" s="17">
        <v>0.12500000000000266</v>
      </c>
      <c r="AU58" s="17">
        <v>0.46250000000000346</v>
      </c>
      <c r="AV58" s="17">
        <v>0.18750000000000111</v>
      </c>
      <c r="AW58" s="17">
        <v>0.60000000000000431</v>
      </c>
      <c r="AX58" s="17">
        <v>0</v>
      </c>
      <c r="AY58" s="17">
        <v>0.40493226790732328</v>
      </c>
      <c r="AZ58" s="17">
        <v>0.21167853342470067</v>
      </c>
      <c r="BA58" s="17">
        <v>0.62915665150776245</v>
      </c>
      <c r="BB58" s="17">
        <v>0.12500000000000266</v>
      </c>
      <c r="BC58" s="17">
        <v>2.7860907530585242</v>
      </c>
      <c r="BD58" s="17">
        <v>0.12500000000000266</v>
      </c>
      <c r="BE58" s="17">
        <v>0</v>
      </c>
      <c r="BF58" s="17">
        <v>0</v>
      </c>
      <c r="BG58" s="17">
        <v>0</v>
      </c>
      <c r="BH58" s="17">
        <v>0.10000000000000098</v>
      </c>
      <c r="BI58" s="17">
        <v>0</v>
      </c>
      <c r="BJ58" s="17">
        <v>0.5767516418039691</v>
      </c>
      <c r="BK58" s="17">
        <v>0.12500000000000266</v>
      </c>
      <c r="BL58" s="17">
        <v>1.0029847976590287</v>
      </c>
      <c r="BM58" s="17">
        <v>0.35000000000000475</v>
      </c>
      <c r="BN58" s="17">
        <v>0</v>
      </c>
      <c r="BO58" s="17">
        <v>0</v>
      </c>
      <c r="BP58" s="17">
        <v>1.609759717547099</v>
      </c>
      <c r="BQ58" s="17">
        <v>0</v>
      </c>
      <c r="BR58" s="17">
        <v>0.57621838562687921</v>
      </c>
      <c r="BS58" s="17">
        <v>9.7560975609753298E-2</v>
      </c>
      <c r="BT58" s="17">
        <v>0.91592866387420835</v>
      </c>
      <c r="BU58" s="17">
        <v>0.73943416638810944</v>
      </c>
      <c r="BV58" s="17">
        <v>1.2792585628533804</v>
      </c>
      <c r="BW58" s="17">
        <v>0.12500000000000266</v>
      </c>
      <c r="BX58" s="17">
        <v>0</v>
      </c>
      <c r="BY58" s="17">
        <v>0.30000000000000449</v>
      </c>
      <c r="BZ58" s="17">
        <v>0</v>
      </c>
      <c r="CA58" s="17" t="s">
        <v>1578</v>
      </c>
      <c r="CB58" s="17" t="s">
        <v>1578</v>
      </c>
      <c r="CC58" s="17">
        <v>0.50234058420458871</v>
      </c>
      <c r="CD58" s="17">
        <v>1.1894256280260107</v>
      </c>
      <c r="CE58" s="17">
        <v>0.24784193519507736</v>
      </c>
      <c r="CF58" s="17" t="s">
        <v>1578</v>
      </c>
    </row>
    <row r="59" spans="1:84" x14ac:dyDescent="0.35">
      <c r="A59">
        <v>48</v>
      </c>
      <c r="B59" t="s">
        <v>2545</v>
      </c>
      <c r="C59" t="b">
        <v>1</v>
      </c>
      <c r="D59" t="b">
        <v>1</v>
      </c>
      <c r="E59" s="1">
        <v>405.22967517862423</v>
      </c>
      <c r="F59" s="17">
        <v>0.28818715676072898</v>
      </c>
      <c r="G59" s="17">
        <v>0.47596313364055387</v>
      </c>
      <c r="H59" s="1">
        <v>116.78198792480147</v>
      </c>
      <c r="I59" s="1">
        <v>522.01166310342569</v>
      </c>
      <c r="J59" t="s">
        <v>1722</v>
      </c>
      <c r="K59" s="17">
        <v>0</v>
      </c>
      <c r="L59" s="17">
        <v>7.9999999999998739E-2</v>
      </c>
      <c r="M59" s="17">
        <v>0.55000000000000249</v>
      </c>
      <c r="N59" s="17">
        <v>7.9999999999998739E-2</v>
      </c>
      <c r="O59" s="17">
        <v>0</v>
      </c>
      <c r="P59" s="17">
        <v>0.22653358219159325</v>
      </c>
      <c r="Q59" s="17">
        <v>0.22653358219159325</v>
      </c>
      <c r="R59" s="17">
        <v>0.37484036634740958</v>
      </c>
      <c r="S59" s="17">
        <v>0</v>
      </c>
      <c r="T59" s="17">
        <v>0.14158348886974559</v>
      </c>
      <c r="U59" s="17">
        <v>0</v>
      </c>
      <c r="V59" s="17">
        <v>0.90000000000000457</v>
      </c>
      <c r="W59" s="17">
        <v>0.11111111111110894</v>
      </c>
      <c r="X59" s="17">
        <v>0.30000000000000293</v>
      </c>
      <c r="Y59" s="17">
        <v>0.52087024263680681</v>
      </c>
      <c r="Z59" s="17">
        <v>0</v>
      </c>
      <c r="AA59" s="17">
        <v>0</v>
      </c>
      <c r="AB59" s="17">
        <v>0</v>
      </c>
      <c r="AC59" s="17">
        <v>0</v>
      </c>
      <c r="AD59" s="17">
        <v>1.1428571428571468</v>
      </c>
      <c r="AE59" s="17">
        <v>0.30000000000000293</v>
      </c>
      <c r="AF59" s="17">
        <v>0.30000000000000293</v>
      </c>
      <c r="AG59" s="17">
        <v>0</v>
      </c>
      <c r="AH59" s="17">
        <v>0</v>
      </c>
      <c r="AI59" s="17">
        <v>0.30000000000000293</v>
      </c>
      <c r="AJ59" s="17">
        <v>0.13894736842105782</v>
      </c>
      <c r="AK59" s="17">
        <v>0.43999999999999972</v>
      </c>
      <c r="AL59" s="17">
        <v>9.0000000000002967E-2</v>
      </c>
      <c r="AM59" s="17">
        <v>0.17999999999999883</v>
      </c>
      <c r="AN59" s="17">
        <v>0</v>
      </c>
      <c r="AO59" s="17">
        <v>0</v>
      </c>
      <c r="AP59" s="17">
        <v>0.47596313364055387</v>
      </c>
      <c r="AQ59" s="17">
        <v>0.87259907834100625</v>
      </c>
      <c r="AR59" s="17">
        <v>0</v>
      </c>
      <c r="AS59" s="17">
        <v>0</v>
      </c>
      <c r="AT59" s="17">
        <v>0.11111111111110894</v>
      </c>
      <c r="AU59" s="17">
        <v>0.44444444444444464</v>
      </c>
      <c r="AV59" s="17">
        <v>0.187500000000004</v>
      </c>
      <c r="AW59" s="17">
        <v>0.90251943515496125</v>
      </c>
      <c r="AX59" s="17">
        <v>0</v>
      </c>
      <c r="AY59" s="17">
        <v>0</v>
      </c>
      <c r="AZ59" s="17">
        <v>0</v>
      </c>
      <c r="BA59" s="17">
        <v>0.37777777777777599</v>
      </c>
      <c r="BB59" s="17">
        <v>0.11111111111110894</v>
      </c>
      <c r="BC59" s="17">
        <v>1.177777777777778</v>
      </c>
      <c r="BD59" s="17">
        <v>0.11111111111110894</v>
      </c>
      <c r="BE59" s="17">
        <v>0.16990018664369555</v>
      </c>
      <c r="BF59" s="17">
        <v>0.30000000000000293</v>
      </c>
      <c r="BG59" s="17">
        <v>0.20000000000000551</v>
      </c>
      <c r="BH59" s="17">
        <v>0</v>
      </c>
      <c r="BI59" s="17">
        <v>0</v>
      </c>
      <c r="BJ59" s="17">
        <v>0.30000000000000293</v>
      </c>
      <c r="BK59" s="17">
        <v>0.11111111111110894</v>
      </c>
      <c r="BL59" s="17">
        <v>0.61290322580645085</v>
      </c>
      <c r="BM59" s="17">
        <v>0.35000000000000031</v>
      </c>
      <c r="BN59" s="17">
        <v>0.53039402734539798</v>
      </c>
      <c r="BO59" s="17">
        <v>9.9999999999998535E-2</v>
      </c>
      <c r="BP59" s="17">
        <v>0.70672811059908147</v>
      </c>
      <c r="BQ59" s="17">
        <v>0</v>
      </c>
      <c r="BR59" s="17">
        <v>0</v>
      </c>
      <c r="BS59" s="17">
        <v>5.2631578947367696E-2</v>
      </c>
      <c r="BT59" s="17">
        <v>0.35070208183104223</v>
      </c>
      <c r="BU59" s="17">
        <v>0.47058823529411797</v>
      </c>
      <c r="BV59" s="17">
        <v>0.85185185185185275</v>
      </c>
      <c r="BW59" s="17">
        <v>0.11111111111110894</v>
      </c>
      <c r="BX59" s="17">
        <v>0.18907464697185139</v>
      </c>
      <c r="BY59" s="17">
        <v>0.30000000000000293</v>
      </c>
      <c r="BZ59" s="17">
        <v>0.18907464697185139</v>
      </c>
      <c r="CA59" s="17">
        <v>0</v>
      </c>
      <c r="CB59" s="17">
        <v>0.60000000000000075</v>
      </c>
      <c r="CC59" s="17">
        <v>0</v>
      </c>
      <c r="CD59" s="17">
        <v>0</v>
      </c>
      <c r="CE59" s="17">
        <v>0.1399999999999999</v>
      </c>
      <c r="CF59" s="17" t="s">
        <v>1578</v>
      </c>
    </row>
    <row r="60" spans="1:84" x14ac:dyDescent="0.35">
      <c r="A60">
        <v>49</v>
      </c>
      <c r="B60" t="s">
        <v>2585</v>
      </c>
      <c r="C60" t="b">
        <v>1</v>
      </c>
      <c r="D60" t="b">
        <v>0</v>
      </c>
      <c r="E60" s="1">
        <v>610.24533838320644</v>
      </c>
      <c r="F60" s="17">
        <v>0.26140592741095686</v>
      </c>
      <c r="G60" s="17">
        <v>0.42105350179970769</v>
      </c>
      <c r="H60" s="1">
        <v>159.52174862827528</v>
      </c>
      <c r="I60" s="1">
        <v>769.76708701148164</v>
      </c>
      <c r="J60" t="s">
        <v>1922</v>
      </c>
      <c r="K60" s="17">
        <v>0</v>
      </c>
      <c r="L60" s="17">
        <v>8.0000000000003402E-2</v>
      </c>
      <c r="M60" s="17">
        <v>0.45243008211659919</v>
      </c>
      <c r="N60" s="17">
        <v>7.50204818273843E-2</v>
      </c>
      <c r="O60" s="17">
        <v>3.5286559502166082E-2</v>
      </c>
      <c r="P60" s="17">
        <v>0.17996052869171519</v>
      </c>
      <c r="Q60" s="17">
        <v>0.23262887779652286</v>
      </c>
      <c r="R60" s="17">
        <v>0.30851747459105838</v>
      </c>
      <c r="S60" s="17">
        <v>0</v>
      </c>
      <c r="T60" s="17">
        <v>0.11034482001965218</v>
      </c>
      <c r="U60" s="17">
        <v>0</v>
      </c>
      <c r="V60" s="17">
        <v>0.89212379948577936</v>
      </c>
      <c r="W60" s="17">
        <v>0.10714285714286298</v>
      </c>
      <c r="X60" s="17">
        <v>0.30000000000000671</v>
      </c>
      <c r="Y60" s="17">
        <v>0.53557502783843414</v>
      </c>
      <c r="Z60" s="17">
        <v>0</v>
      </c>
      <c r="AA60" s="17">
        <v>0</v>
      </c>
      <c r="AB60" s="17">
        <v>2.0954778049161238E-2</v>
      </c>
      <c r="AC60" s="17">
        <v>0</v>
      </c>
      <c r="AD60" s="17">
        <v>1.0903667383950335</v>
      </c>
      <c r="AE60" s="17">
        <v>0.30000000000000671</v>
      </c>
      <c r="AF60" s="17">
        <v>0.38713706179135765</v>
      </c>
      <c r="AG60" s="17">
        <v>3.5286559502166082E-2</v>
      </c>
      <c r="AH60" s="17">
        <v>1.1150847758104598E-2</v>
      </c>
      <c r="AI60" s="17">
        <v>0.30000000000000671</v>
      </c>
      <c r="AJ60" s="17">
        <v>0.13894736842105715</v>
      </c>
      <c r="AK60" s="17">
        <v>0.44000000000000483</v>
      </c>
      <c r="AL60" s="17">
        <v>8.4537579847227207E-2</v>
      </c>
      <c r="AM60" s="17">
        <v>0.17029151791007791</v>
      </c>
      <c r="AN60" s="17">
        <v>0</v>
      </c>
      <c r="AO60" s="17">
        <v>4.6353776824526571E-2</v>
      </c>
      <c r="AP60" s="17">
        <v>0.35798771911372995</v>
      </c>
      <c r="AQ60" s="17">
        <v>0.66983935640747472</v>
      </c>
      <c r="AR60" s="17">
        <v>0.48348607240937747</v>
      </c>
      <c r="AS60" s="17">
        <v>6.4672422577275013E-2</v>
      </c>
      <c r="AT60" s="17">
        <v>0.10714285714286298</v>
      </c>
      <c r="AU60" s="17">
        <v>0.43928571428571939</v>
      </c>
      <c r="AV60" s="17">
        <v>0.18749999999999956</v>
      </c>
      <c r="AW60" s="17">
        <v>0.84022289359810953</v>
      </c>
      <c r="AX60" s="17">
        <v>0</v>
      </c>
      <c r="AY60" s="17">
        <v>3.5286559502166082E-2</v>
      </c>
      <c r="AZ60" s="17">
        <v>1.8678219918862426E-2</v>
      </c>
      <c r="BA60" s="17">
        <v>0.35960095479922627</v>
      </c>
      <c r="BB60" s="17">
        <v>0.10714285714286298</v>
      </c>
      <c r="BC60" s="17">
        <v>1.1643387097576996</v>
      </c>
      <c r="BD60" s="17">
        <v>0.10714285714286298</v>
      </c>
      <c r="BE60" s="17">
        <v>0.13329974193574978</v>
      </c>
      <c r="BF60" s="17">
        <v>0.24678004479087701</v>
      </c>
      <c r="BG60" s="17">
        <v>0.16452002986058512</v>
      </c>
      <c r="BH60" s="17">
        <v>1.773998506970953E-2</v>
      </c>
      <c r="BI60" s="17">
        <v>0</v>
      </c>
      <c r="BJ60" s="17">
        <v>0.28628904478340944</v>
      </c>
      <c r="BK60" s="17">
        <v>0.10714285714286298</v>
      </c>
      <c r="BL60" s="17">
        <v>0.59868518952467253</v>
      </c>
      <c r="BM60" s="17">
        <v>0.35000000000000053</v>
      </c>
      <c r="BN60" s="17">
        <v>0.25980489761296788</v>
      </c>
      <c r="BO60" s="17">
        <v>8.2260014930289671E-2</v>
      </c>
      <c r="BP60" s="17">
        <v>0.53790706150442857</v>
      </c>
      <c r="BQ60" s="17">
        <v>0.15117292638238822</v>
      </c>
      <c r="BR60" s="17">
        <v>7.0922558512142908E-2</v>
      </c>
      <c r="BS60" s="17">
        <v>6.8965517241385443E-2</v>
      </c>
      <c r="BT60" s="17">
        <v>0.32944284949243352</v>
      </c>
      <c r="BU60" s="17">
        <v>0.42105350179970769</v>
      </c>
      <c r="BV60" s="17">
        <v>0.82706878802819639</v>
      </c>
      <c r="BW60" s="17">
        <v>0.10714285714286298</v>
      </c>
      <c r="BX60" s="17">
        <v>0.15013930849881718</v>
      </c>
      <c r="BY60" s="17">
        <v>0.30000000000000671</v>
      </c>
      <c r="BZ60" s="17">
        <v>0.15013930849881718</v>
      </c>
      <c r="CA60" s="17">
        <v>0</v>
      </c>
      <c r="CB60" s="17">
        <v>0</v>
      </c>
      <c r="CC60" s="17">
        <v>4.4283600099485954E-2</v>
      </c>
      <c r="CD60" s="17">
        <v>0.11626936616737282</v>
      </c>
      <c r="CE60" s="17">
        <v>0.1321230699464544</v>
      </c>
      <c r="CF60" s="17" t="s">
        <v>1578</v>
      </c>
    </row>
    <row r="61" spans="1:84" x14ac:dyDescent="0.35">
      <c r="A61">
        <v>50</v>
      </c>
      <c r="B61" t="s">
        <v>2586</v>
      </c>
      <c r="C61" t="b">
        <v>1</v>
      </c>
      <c r="D61" t="b">
        <v>1</v>
      </c>
      <c r="E61" s="1">
        <v>237.35955812753548</v>
      </c>
      <c r="F61" s="17">
        <v>0.51630901745161983</v>
      </c>
      <c r="G61" s="17">
        <v>0.8833081617815397</v>
      </c>
      <c r="H61" s="1">
        <v>122.55088023957849</v>
      </c>
      <c r="I61" s="1">
        <v>359.91043836711395</v>
      </c>
      <c r="J61" t="s">
        <v>1722</v>
      </c>
      <c r="K61" s="17">
        <v>0</v>
      </c>
      <c r="L61" s="17">
        <v>7.9999999999996296E-2</v>
      </c>
      <c r="M61" s="17">
        <v>0</v>
      </c>
      <c r="N61" s="17">
        <v>0.14135548752095017</v>
      </c>
      <c r="O61" s="17">
        <v>0.41000997821530283</v>
      </c>
      <c r="P61" s="17">
        <v>0</v>
      </c>
      <c r="Q61" s="17">
        <v>0.64633233517918587</v>
      </c>
      <c r="R61" s="17">
        <v>0</v>
      </c>
      <c r="S61" s="17">
        <v>0</v>
      </c>
      <c r="T61" s="17">
        <v>0</v>
      </c>
      <c r="U61" s="17">
        <v>0</v>
      </c>
      <c r="V61" s="17">
        <v>2.1474197364774197</v>
      </c>
      <c r="W61" s="17">
        <v>0.13043478260869157</v>
      </c>
      <c r="X61" s="17">
        <v>0.30000000000000204</v>
      </c>
      <c r="Y61" s="17">
        <v>1.5661664069881218</v>
      </c>
      <c r="Z61" s="17">
        <v>0</v>
      </c>
      <c r="AA61" s="17">
        <v>0</v>
      </c>
      <c r="AB61" s="17">
        <v>0.25656555402071746</v>
      </c>
      <c r="AC61" s="17">
        <v>0</v>
      </c>
      <c r="AD61" s="17">
        <v>2.1661023427236707</v>
      </c>
      <c r="AE61" s="17">
        <v>0.30000000000000204</v>
      </c>
      <c r="AF61" s="17">
        <v>1.2315863362306829</v>
      </c>
      <c r="AG61" s="17">
        <v>0.41000997821530283</v>
      </c>
      <c r="AH61" s="17">
        <v>6.2857142857142057E-2</v>
      </c>
      <c r="AI61" s="17">
        <v>0.30000000000000204</v>
      </c>
      <c r="AJ61" s="17">
        <v>0.13894736842105027</v>
      </c>
      <c r="AK61" s="17">
        <v>0.43999999999999884</v>
      </c>
      <c r="AL61" s="17">
        <v>0.15981995146449646</v>
      </c>
      <c r="AM61" s="17">
        <v>0.33642099424443028</v>
      </c>
      <c r="AN61" s="17">
        <v>0</v>
      </c>
      <c r="AO61" s="17">
        <v>0.35241209230074477</v>
      </c>
      <c r="AP61" s="17">
        <v>0.8833081617815397</v>
      </c>
      <c r="AQ61" s="17">
        <v>1.8071469333751415</v>
      </c>
      <c r="AR61" s="17">
        <v>0</v>
      </c>
      <c r="AS61" s="17">
        <v>0.48444409131653199</v>
      </c>
      <c r="AT61" s="17">
        <v>0.13043478260869157</v>
      </c>
      <c r="AU61" s="17">
        <v>0.46956521739129853</v>
      </c>
      <c r="AV61" s="17">
        <v>0.18749999999999645</v>
      </c>
      <c r="AW61" s="17">
        <v>0.59999999999999831</v>
      </c>
      <c r="AX61" s="17">
        <v>0</v>
      </c>
      <c r="AY61" s="17">
        <v>0.41000997821530283</v>
      </c>
      <c r="AZ61" s="17">
        <v>0.22986914356263211</v>
      </c>
      <c r="BA61" s="17">
        <v>0.65965739423238867</v>
      </c>
      <c r="BB61" s="17">
        <v>0.13043478260869157</v>
      </c>
      <c r="BC61" s="17">
        <v>2.7516865639610315</v>
      </c>
      <c r="BD61" s="17">
        <v>0.13043478260869157</v>
      </c>
      <c r="BE61" s="17">
        <v>0</v>
      </c>
      <c r="BF61" s="17">
        <v>0</v>
      </c>
      <c r="BG61" s="17">
        <v>0</v>
      </c>
      <c r="BH61" s="17">
        <v>9.9999999999995426E-2</v>
      </c>
      <c r="BI61" s="17">
        <v>0</v>
      </c>
      <c r="BJ61" s="17">
        <v>0.60011571388018847</v>
      </c>
      <c r="BK61" s="17">
        <v>0.13043478260869157</v>
      </c>
      <c r="BL61" s="17">
        <v>1.0391482066275244</v>
      </c>
      <c r="BM61" s="17">
        <v>0.35000000000000187</v>
      </c>
      <c r="BN61" s="17">
        <v>0</v>
      </c>
      <c r="BO61" s="17">
        <v>0</v>
      </c>
      <c r="BP61" s="17">
        <v>1.4101184171749721</v>
      </c>
      <c r="BQ61" s="17">
        <v>0</v>
      </c>
      <c r="BR61" s="17">
        <v>0.52650399187900288</v>
      </c>
      <c r="BS61" s="17">
        <v>8.3333333333331927E-2</v>
      </c>
      <c r="BT61" s="17">
        <v>0.85965528019223636</v>
      </c>
      <c r="BU61" s="17">
        <v>0.84494361552013597</v>
      </c>
      <c r="BV61" s="17">
        <v>1.4214884953701845</v>
      </c>
      <c r="BW61" s="17">
        <v>0.13043478260869157</v>
      </c>
      <c r="BX61" s="17">
        <v>0</v>
      </c>
      <c r="BY61" s="17">
        <v>0.30000000000000204</v>
      </c>
      <c r="BZ61" s="17">
        <v>0</v>
      </c>
      <c r="CA61" s="17">
        <v>0</v>
      </c>
      <c r="CB61" s="17">
        <v>1.3286040194573432</v>
      </c>
      <c r="CC61" s="17">
        <v>0.50199205912677414</v>
      </c>
      <c r="CD61" s="17">
        <v>1.0854728247599521</v>
      </c>
      <c r="CE61" s="17">
        <v>0.25347424702704169</v>
      </c>
      <c r="CF61" s="17" t="s">
        <v>1578</v>
      </c>
    </row>
    <row r="62" spans="1:84" x14ac:dyDescent="0.35">
      <c r="A62">
        <v>51</v>
      </c>
      <c r="B62" t="s">
        <v>2608</v>
      </c>
      <c r="C62" t="b">
        <v>1</v>
      </c>
      <c r="D62" t="b">
        <v>0</v>
      </c>
      <c r="E62" s="1">
        <v>1252.6238084989059</v>
      </c>
      <c r="F62" s="17">
        <v>0.35402840779889555</v>
      </c>
      <c r="G62" s="17">
        <v>0.63886767380421361</v>
      </c>
      <c r="H62" s="1">
        <v>443.46441249385629</v>
      </c>
      <c r="I62" s="1">
        <v>1696.0882209927622</v>
      </c>
      <c r="J62" t="s">
        <v>1722</v>
      </c>
      <c r="K62" s="17">
        <v>0</v>
      </c>
      <c r="L62" s="17">
        <v>8.0000000000000293E-2</v>
      </c>
      <c r="M62" s="17">
        <v>0</v>
      </c>
      <c r="N62" s="17">
        <v>0.11922073543769551</v>
      </c>
      <c r="O62" s="17">
        <v>0.19260943573381728</v>
      </c>
      <c r="P62" s="17">
        <v>0</v>
      </c>
      <c r="Q62" s="17">
        <v>0.18825585234098741</v>
      </c>
      <c r="R62" s="17">
        <v>0</v>
      </c>
      <c r="S62" s="17">
        <v>0</v>
      </c>
      <c r="T62" s="17">
        <v>0</v>
      </c>
      <c r="U62" s="17">
        <v>0</v>
      </c>
      <c r="V62" s="17">
        <v>1.4218141477408022</v>
      </c>
      <c r="W62" s="17">
        <v>0.10526315789473695</v>
      </c>
      <c r="X62" s="17">
        <v>0.30000000000000049</v>
      </c>
      <c r="Y62" s="17">
        <v>0.77204278409058391</v>
      </c>
      <c r="Z62" s="17">
        <v>0</v>
      </c>
      <c r="AA62" s="17">
        <v>0</v>
      </c>
      <c r="AB62" s="17">
        <v>0.1308200392436476</v>
      </c>
      <c r="AC62" s="17">
        <v>0</v>
      </c>
      <c r="AD62" s="17">
        <v>1.4825350954909551</v>
      </c>
      <c r="AE62" s="17">
        <v>0.30000000000000049</v>
      </c>
      <c r="AF62" s="17">
        <v>0.68059220322185032</v>
      </c>
      <c r="AG62" s="17">
        <v>0.19260943573381728</v>
      </c>
      <c r="AH62" s="17">
        <v>6.2857142857143611E-2</v>
      </c>
      <c r="AI62" s="17">
        <v>0.30000000000000049</v>
      </c>
      <c r="AJ62" s="17">
        <v>0.13894736842105671</v>
      </c>
      <c r="AK62" s="17">
        <v>0.43999999999999684</v>
      </c>
      <c r="AL62" s="17">
        <v>0.13430099425503927</v>
      </c>
      <c r="AM62" s="17">
        <v>0.27119915197116584</v>
      </c>
      <c r="AN62" s="17">
        <v>0</v>
      </c>
      <c r="AO62" s="17">
        <v>0.10567942168917477</v>
      </c>
      <c r="AP62" s="17">
        <v>0.63886767380421361</v>
      </c>
      <c r="AQ62" s="17">
        <v>1.1967086107131877</v>
      </c>
      <c r="AR62" s="17">
        <v>0.77323935392211207</v>
      </c>
      <c r="AS62" s="17">
        <v>0.14239157691149162</v>
      </c>
      <c r="AT62" s="17">
        <v>0.10526315789473695</v>
      </c>
      <c r="AU62" s="17">
        <v>0.43684210526315437</v>
      </c>
      <c r="AV62" s="17">
        <v>0.18749999999999911</v>
      </c>
      <c r="AW62" s="17">
        <v>0.5999999999999972</v>
      </c>
      <c r="AX62" s="17">
        <v>0</v>
      </c>
      <c r="AY62" s="17">
        <v>0.19260943573381728</v>
      </c>
      <c r="AZ62" s="17">
        <v>0.11929600454238432</v>
      </c>
      <c r="BA62" s="17">
        <v>0.50641336431954431</v>
      </c>
      <c r="BB62" s="17">
        <v>0.10526315789473695</v>
      </c>
      <c r="BC62" s="17">
        <v>1.7853090694137737</v>
      </c>
      <c r="BD62" s="17">
        <v>0.10526315789473695</v>
      </c>
      <c r="BE62" s="17">
        <v>0</v>
      </c>
      <c r="BF62" s="17">
        <v>0</v>
      </c>
      <c r="BG62" s="17">
        <v>0</v>
      </c>
      <c r="BH62" s="17">
        <v>9.9999999999998312E-2</v>
      </c>
      <c r="BI62" s="17">
        <v>0</v>
      </c>
      <c r="BJ62" s="17">
        <v>0.45566032483645391</v>
      </c>
      <c r="BK62" s="17">
        <v>0.10526315789473695</v>
      </c>
      <c r="BL62" s="17">
        <v>0.80894487815534188</v>
      </c>
      <c r="BM62" s="17">
        <v>0.34999999999999876</v>
      </c>
      <c r="BN62" s="17">
        <v>0</v>
      </c>
      <c r="BO62" s="17">
        <v>0</v>
      </c>
      <c r="BP62" s="17">
        <v>0.96166167592117047</v>
      </c>
      <c r="BQ62" s="17">
        <v>0.24072933088910675</v>
      </c>
      <c r="BR62" s="17">
        <v>0.15414415481843813</v>
      </c>
      <c r="BS62" s="17">
        <v>4.9999999999999822E-2</v>
      </c>
      <c r="BT62" s="17">
        <v>0.35740139490995304</v>
      </c>
      <c r="BU62" s="17">
        <v>0.60795100280474945</v>
      </c>
      <c r="BV62" s="17">
        <v>1.0673655750346764</v>
      </c>
      <c r="BW62" s="17">
        <v>0.10526315789473695</v>
      </c>
      <c r="BX62" s="17">
        <v>0</v>
      </c>
      <c r="BY62" s="17">
        <v>0.30000000000000049</v>
      </c>
      <c r="BZ62" s="17">
        <v>0</v>
      </c>
      <c r="CA62" s="17">
        <v>0</v>
      </c>
      <c r="CB62" s="17">
        <v>0</v>
      </c>
      <c r="CC62" s="17" t="s">
        <v>1578</v>
      </c>
      <c r="CD62" s="17" t="s">
        <v>1578</v>
      </c>
      <c r="CE62" s="17">
        <v>0.21026359290171803</v>
      </c>
      <c r="CF62" s="17" t="s">
        <v>1578</v>
      </c>
    </row>
    <row r="63" spans="1:84" x14ac:dyDescent="0.35">
      <c r="A63">
        <v>52</v>
      </c>
      <c r="B63" t="s">
        <v>2631</v>
      </c>
      <c r="C63" t="b">
        <v>1</v>
      </c>
      <c r="D63" t="b">
        <v>0</v>
      </c>
      <c r="E63" s="1">
        <v>2587.709303936676</v>
      </c>
      <c r="F63" s="17">
        <v>0.18923864588565587</v>
      </c>
      <c r="G63" s="17">
        <v>0.33229018233697882</v>
      </c>
      <c r="H63" s="1">
        <v>489.69460462268967</v>
      </c>
      <c r="I63" s="1">
        <v>3077.4039085593654</v>
      </c>
      <c r="J63" t="s">
        <v>1922</v>
      </c>
      <c r="K63" s="17">
        <v>0</v>
      </c>
      <c r="L63" s="17">
        <v>7.9999999999997629E-2</v>
      </c>
      <c r="M63" s="17">
        <v>0</v>
      </c>
      <c r="N63" s="17">
        <v>3.4651676103918838E-2</v>
      </c>
      <c r="O63" s="17">
        <v>0.13795696146025449</v>
      </c>
      <c r="P63" s="17">
        <v>0</v>
      </c>
      <c r="Q63" s="17">
        <v>0.13490103555194066</v>
      </c>
      <c r="R63" s="17">
        <v>0</v>
      </c>
      <c r="S63" s="17">
        <v>0</v>
      </c>
      <c r="T63" s="17">
        <v>0</v>
      </c>
      <c r="U63" s="17">
        <v>0</v>
      </c>
      <c r="V63" s="17">
        <v>0.40292366100098409</v>
      </c>
      <c r="W63" s="17">
        <v>0.12500000000000311</v>
      </c>
      <c r="X63" s="17">
        <v>0.3000000000000016</v>
      </c>
      <c r="Y63" s="17">
        <v>0.6363083629122257</v>
      </c>
      <c r="Z63" s="17">
        <v>0</v>
      </c>
      <c r="AA63" s="17">
        <v>0</v>
      </c>
      <c r="AB63" s="17">
        <v>9.5553829106681976E-2</v>
      </c>
      <c r="AC63" s="17">
        <v>0</v>
      </c>
      <c r="AD63" s="17">
        <v>0.83307105511119195</v>
      </c>
      <c r="AE63" s="17">
        <v>0.3000000000000016</v>
      </c>
      <c r="AF63" s="17">
        <v>0.57058225943681662</v>
      </c>
      <c r="AG63" s="17">
        <v>0.13795696146025449</v>
      </c>
      <c r="AH63" s="17">
        <v>6.2857142857140724E-2</v>
      </c>
      <c r="AI63" s="17">
        <v>0.3000000000000016</v>
      </c>
      <c r="AJ63" s="17">
        <v>0.13894736842105204</v>
      </c>
      <c r="AK63" s="17">
        <v>0.44000000000000172</v>
      </c>
      <c r="AL63" s="17">
        <v>3.9091231386916503E-2</v>
      </c>
      <c r="AM63" s="17">
        <v>7.9051293229346342E-2</v>
      </c>
      <c r="AN63" s="17">
        <v>0</v>
      </c>
      <c r="AO63" s="17">
        <v>7.4985091394739412E-2</v>
      </c>
      <c r="AP63" s="17">
        <v>9.7793592503301108E-2</v>
      </c>
      <c r="AQ63" s="17">
        <v>0.18047332378231706</v>
      </c>
      <c r="AR63" s="17">
        <v>0.22204737007412523</v>
      </c>
      <c r="AS63" s="17">
        <v>0.10098000957679609</v>
      </c>
      <c r="AT63" s="17">
        <v>0.12500000000000311</v>
      </c>
      <c r="AU63" s="17">
        <v>0.46249999999999969</v>
      </c>
      <c r="AV63" s="17">
        <v>0.18749999999999689</v>
      </c>
      <c r="AW63" s="17">
        <v>0.6000000000000032</v>
      </c>
      <c r="AX63" s="17">
        <v>0</v>
      </c>
      <c r="AY63" s="17">
        <v>0.13795696146025449</v>
      </c>
      <c r="AZ63" s="17">
        <v>8.7275793603320384E-2</v>
      </c>
      <c r="BA63" s="17">
        <v>0.24399969650066566</v>
      </c>
      <c r="BB63" s="17">
        <v>0.12500000000000311</v>
      </c>
      <c r="BC63" s="17">
        <v>0.60907865029481512</v>
      </c>
      <c r="BD63" s="17">
        <v>0.12500000000000311</v>
      </c>
      <c r="BE63" s="17">
        <v>0</v>
      </c>
      <c r="BF63" s="17">
        <v>0</v>
      </c>
      <c r="BG63" s="17">
        <v>0</v>
      </c>
      <c r="BH63" s="17">
        <v>9.9999999999996536E-2</v>
      </c>
      <c r="BI63" s="17">
        <v>0</v>
      </c>
      <c r="BJ63" s="17">
        <v>0.1325633716819643</v>
      </c>
      <c r="BK63" s="17">
        <v>0.12500000000000311</v>
      </c>
      <c r="BL63" s="17">
        <v>0.53725790269651785</v>
      </c>
      <c r="BM63" s="17">
        <v>0.34999999999999765</v>
      </c>
      <c r="BN63" s="17">
        <v>0</v>
      </c>
      <c r="BO63" s="17">
        <v>0</v>
      </c>
      <c r="BP63" s="17">
        <v>0.14586989751077906</v>
      </c>
      <c r="BQ63" s="17">
        <v>7.0168422439321976E-2</v>
      </c>
      <c r="BR63" s="17">
        <v>0.10968398747229435</v>
      </c>
      <c r="BS63" s="17">
        <v>0.10204081632653339</v>
      </c>
      <c r="BT63" s="17">
        <v>0.33141981176746604</v>
      </c>
      <c r="BU63" s="17">
        <v>0.33229018233697882</v>
      </c>
      <c r="BV63" s="17">
        <v>0.71294452014755083</v>
      </c>
      <c r="BW63" s="17">
        <v>0.12500000000000311</v>
      </c>
      <c r="BX63" s="17">
        <v>0</v>
      </c>
      <c r="BY63" s="17">
        <v>0.3000000000000016</v>
      </c>
      <c r="BZ63" s="17">
        <v>0</v>
      </c>
      <c r="CA63" s="17">
        <v>0</v>
      </c>
      <c r="CB63" s="17">
        <v>0</v>
      </c>
      <c r="CC63" s="17">
        <v>0.1610271930016145</v>
      </c>
      <c r="CD63" s="17">
        <v>0.27957735623209357</v>
      </c>
      <c r="CE63" s="17" t="s">
        <v>1578</v>
      </c>
      <c r="CF63" s="17" t="s">
        <v>1578</v>
      </c>
    </row>
  </sheetData>
  <phoneticPr fontId="2" type="noConversion"/>
  <conditionalFormatting sqref="E12:E63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{ED3F6038-043D-4444-B165-B42154BC6D2C}</x14:id>
        </ext>
      </extLst>
    </cfRule>
  </conditionalFormatting>
  <conditionalFormatting sqref="F12:F63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{92D936E1-55AB-4CC3-8F29-5DDC094EAEA2}</x14:id>
        </ext>
      </extLst>
    </cfRule>
  </conditionalFormatting>
  <conditionalFormatting sqref="G12:G63">
    <cfRule type="dataBar" priority="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{9F3B0A10-1CB0-4C5B-A3DA-20D2702D3BDC}</x14:id>
        </ext>
      </extLst>
    </cfRule>
  </conditionalFormatting>
  <conditionalFormatting sqref="H12:H63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{F1A7EBC9-5274-4851-AFF2-D34754177FAD}</x14:id>
        </ext>
      </extLst>
    </cfRule>
  </conditionalFormatting>
  <conditionalFormatting sqref="I12:I6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{FFD72B1B-1D08-4E6D-AC66-A6CF87E97B5F}</x14:id>
        </ext>
      </extLst>
    </cfRule>
  </conditionalFormatting>
  <conditionalFormatting sqref="K2:CF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{4CFE41B8-FF31-40B0-B668-786272DEC141}</x14:id>
        </ext>
      </extLst>
    </cfRule>
  </conditionalFormatting>
  <conditionalFormatting sqref="K4:CF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{A4847DB1-D99C-4218-835D-A09F05679192}</x14:id>
        </ext>
      </extLst>
    </cfRule>
  </conditionalFormatting>
  <conditionalFormatting sqref="K8:CF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{B4B1391C-76E0-44DA-93E4-A1CB0D56A019}</x14:id>
        </ext>
      </extLst>
    </cfRule>
  </conditionalFormatting>
  <conditionalFormatting sqref="K9:CF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{26A06238-BBBB-482B-8F67-2ADE4B4BC128}</x14:id>
        </ext>
      </extLst>
    </cfRule>
  </conditionalFormatting>
  <conditionalFormatting sqref="K12:CF63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{1EB8B87C-FC46-4FF7-B2EF-F30781E46CF1}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3F6038-043D-4444-B165-B42154BC6D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E12:E63</xm:sqref>
        </x14:conditionalFormatting>
        <x14:conditionalFormatting xmlns:xm="http://schemas.microsoft.com/office/excel/2006/main">
          <x14:cfRule type="dataBar" id="{92D936E1-55AB-4CC3-8F29-5DDC094EAE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F12:F63</xm:sqref>
        </x14:conditionalFormatting>
        <x14:conditionalFormatting xmlns:xm="http://schemas.microsoft.com/office/excel/2006/main">
          <x14:cfRule type="dataBar" id="{9F3B0A10-1CB0-4C5B-A3DA-20D2702D3BD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G12:G63</xm:sqref>
        </x14:conditionalFormatting>
        <x14:conditionalFormatting xmlns:xm="http://schemas.microsoft.com/office/excel/2006/main">
          <x14:cfRule type="dataBar" id="{F1A7EBC9-5274-4851-AFF2-D34754177F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H12:H63</xm:sqref>
        </x14:conditionalFormatting>
        <x14:conditionalFormatting xmlns:xm="http://schemas.microsoft.com/office/excel/2006/main">
          <x14:cfRule type="dataBar" id="{FFD72B1B-1D08-4E6D-AC66-A6CF87E97B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I12:I63</xm:sqref>
        </x14:conditionalFormatting>
        <x14:conditionalFormatting xmlns:xm="http://schemas.microsoft.com/office/excel/2006/main">
          <x14:cfRule type="dataBar" id="{4CFE41B8-FF31-40B0-B668-786272DEC1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K2:CF3</xm:sqref>
        </x14:conditionalFormatting>
        <x14:conditionalFormatting xmlns:xm="http://schemas.microsoft.com/office/excel/2006/main">
          <x14:cfRule type="dataBar" id="{A4847DB1-D99C-4218-835D-A09F056791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K4:CF5</xm:sqref>
        </x14:conditionalFormatting>
        <x14:conditionalFormatting xmlns:xm="http://schemas.microsoft.com/office/excel/2006/main">
          <x14:cfRule type="dataBar" id="{B4B1391C-76E0-44DA-93E4-A1CB0D56A0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K8:CF8</xm:sqref>
        </x14:conditionalFormatting>
        <x14:conditionalFormatting xmlns:xm="http://schemas.microsoft.com/office/excel/2006/main">
          <x14:cfRule type="dataBar" id="{26A06238-BBBB-482B-8F67-2ADE4B4BC12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K9:CF9</xm:sqref>
        </x14:conditionalFormatting>
        <x14:conditionalFormatting xmlns:xm="http://schemas.microsoft.com/office/excel/2006/main">
          <x14:cfRule type="dataBar" id="{1EB8B87C-FC46-4FF7-B2EF-F30781E46CF1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K12:CF63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59E5-4E35-4171-9AC6-432B62AA1FC6}">
  <dimension ref="A1:CF63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4" x14ac:dyDescent="0.35">
      <c r="J1" t="s">
        <v>1912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1</v>
      </c>
      <c r="CD1" t="b">
        <v>1</v>
      </c>
      <c r="CE1" t="b">
        <v>1</v>
      </c>
      <c r="CF1" t="b">
        <v>0</v>
      </c>
    </row>
    <row r="2" spans="1:84" x14ac:dyDescent="0.35">
      <c r="J2" t="s">
        <v>2505</v>
      </c>
      <c r="K2" s="17">
        <v>5.2215696311794834E-3</v>
      </c>
      <c r="L2" s="17">
        <v>7.1975611851487084E-2</v>
      </c>
      <c r="M2" s="17">
        <v>0.22300516346144675</v>
      </c>
      <c r="N2" s="17">
        <v>5.031678549479901E-2</v>
      </c>
      <c r="O2" s="17">
        <v>6.6892487991187577E-2</v>
      </c>
      <c r="P2" s="17">
        <v>8.1022933648288595E-2</v>
      </c>
      <c r="Q2" s="17">
        <v>0.15362424254067961</v>
      </c>
      <c r="R2" s="17">
        <v>0.13181856054066154</v>
      </c>
      <c r="S2" s="17">
        <v>2.6279230574323506E-2</v>
      </c>
      <c r="T2" s="17">
        <v>8.1106165143804157E-2</v>
      </c>
      <c r="U2" s="17">
        <v>0</v>
      </c>
      <c r="V2" s="17">
        <v>0.57748238097264881</v>
      </c>
      <c r="W2" s="17">
        <v>8.9123656771122259E-2</v>
      </c>
      <c r="X2" s="17">
        <v>0.27314592448375302</v>
      </c>
      <c r="Y2" s="17">
        <v>0.51717014214313017</v>
      </c>
      <c r="Z2" s="17">
        <v>0</v>
      </c>
      <c r="AA2" s="17">
        <v>1.1140541295460859E-2</v>
      </c>
      <c r="AB2" s="17">
        <v>5.6768637333558192E-2</v>
      </c>
      <c r="AC2" s="17">
        <v>0</v>
      </c>
      <c r="AD2" s="17">
        <v>0.77250061079587296</v>
      </c>
      <c r="AE2" s="17">
        <v>0.27314592448375302</v>
      </c>
      <c r="AF2" s="17">
        <v>0.40439256575577098</v>
      </c>
      <c r="AG2" s="17">
        <v>8.8613621799709455E-2</v>
      </c>
      <c r="AH2" s="17">
        <v>3.2142358020299397E-2</v>
      </c>
      <c r="AI2" s="17">
        <v>0.27314592448375302</v>
      </c>
      <c r="AJ2" s="17">
        <v>0.12537647555850853</v>
      </c>
      <c r="AK2" s="17">
        <v>0.40558936898836773</v>
      </c>
      <c r="AL2" s="17">
        <v>5.6573506714196017E-2</v>
      </c>
      <c r="AM2" s="17">
        <v>0.11379126610364211</v>
      </c>
      <c r="AN2" s="17">
        <v>1.0142989732171603E-2</v>
      </c>
      <c r="AO2" s="17">
        <v>4.9503534763752972E-2</v>
      </c>
      <c r="AP2" s="17">
        <v>0.25315739547374233</v>
      </c>
      <c r="AQ2" s="17">
        <v>0.47010095326061241</v>
      </c>
      <c r="AR2" s="17">
        <v>0.17278856936149098</v>
      </c>
      <c r="AS2" s="17">
        <v>5.6469657237174675E-2</v>
      </c>
      <c r="AT2" s="17">
        <v>9.1501991127345972E-2</v>
      </c>
      <c r="AU2" s="17">
        <v>0.38816705135945045</v>
      </c>
      <c r="AV2" s="17">
        <v>0.17052149068266428</v>
      </c>
      <c r="AW2" s="17">
        <v>0.66127951780176819</v>
      </c>
      <c r="AX2" s="17">
        <v>1.0353789011215761E-2</v>
      </c>
      <c r="AY2" s="17">
        <v>6.6892487991187577E-2</v>
      </c>
      <c r="AZ2" s="17">
        <v>4.1383954389136952E-2</v>
      </c>
      <c r="BA2" s="17">
        <v>0.25079879335157645</v>
      </c>
      <c r="BB2" s="17">
        <v>8.6944118855866614E-2</v>
      </c>
      <c r="BC2" s="17">
        <v>0.7579824521117231</v>
      </c>
      <c r="BD2" s="17">
        <v>8.6944118855866614E-2</v>
      </c>
      <c r="BE2" s="17">
        <v>6.1264923595796002E-2</v>
      </c>
      <c r="BF2" s="17">
        <v>0.12128187564090839</v>
      </c>
      <c r="BG2" s="17">
        <v>7.8718373725890647E-2</v>
      </c>
      <c r="BH2" s="17">
        <v>4.8081525455171074E-2</v>
      </c>
      <c r="BI2" s="17">
        <v>1.3251475561467663E-3</v>
      </c>
      <c r="BJ2" s="17">
        <v>0.19529837278871487</v>
      </c>
      <c r="BK2" s="17">
        <v>8.5987570237488251E-2</v>
      </c>
      <c r="BL2" s="17">
        <v>0.44692515428576579</v>
      </c>
      <c r="BM2" s="17">
        <v>0.32696141991319994</v>
      </c>
      <c r="BN2" s="17">
        <v>9.3615120516444342E-2</v>
      </c>
      <c r="BO2" s="17">
        <v>4.3817591550511764E-2</v>
      </c>
      <c r="BP2" s="17">
        <v>0.37931636830232007</v>
      </c>
      <c r="BQ2" s="17">
        <v>2.2828448198251201E-2</v>
      </c>
      <c r="BR2" s="17">
        <v>6.0342727685713554E-2</v>
      </c>
      <c r="BS2" s="17">
        <v>6.1467772537506987E-2</v>
      </c>
      <c r="BT2" s="17">
        <v>0.2783733655408937</v>
      </c>
      <c r="BU2" s="17">
        <v>0.31777423716433556</v>
      </c>
      <c r="BV2" s="17">
        <v>0.60951024803311327</v>
      </c>
      <c r="BW2" s="17">
        <v>8.619284882986343E-2</v>
      </c>
      <c r="BX2" s="17">
        <v>6.821011915669109E-2</v>
      </c>
      <c r="BY2" s="17">
        <v>0.27908387936383461</v>
      </c>
      <c r="BZ2" s="17">
        <v>6.5112382868666607E-2</v>
      </c>
      <c r="CA2" s="17">
        <v>0</v>
      </c>
      <c r="CB2" s="17">
        <v>0.17743056687901715</v>
      </c>
      <c r="CC2" s="17">
        <v>7.82323491906214E-2</v>
      </c>
      <c r="CD2" s="17">
        <v>0.14352555910077108</v>
      </c>
      <c r="CE2" s="17">
        <v>8.7572646133324786E-2</v>
      </c>
      <c r="CF2" s="17" t="s">
        <v>1578</v>
      </c>
    </row>
    <row r="3" spans="1:84" x14ac:dyDescent="0.35">
      <c r="J3" t="s">
        <v>1730</v>
      </c>
      <c r="K3" s="17">
        <v>0.12462000761165082</v>
      </c>
      <c r="L3" s="17">
        <v>8.0000000000007399E-2</v>
      </c>
      <c r="M3" s="17">
        <v>0.5500000000000087</v>
      </c>
      <c r="N3" s="17">
        <v>0.12462000761165082</v>
      </c>
      <c r="O3" s="17">
        <v>0.25331757622071094</v>
      </c>
      <c r="P3" s="17">
        <v>0.23144649016375762</v>
      </c>
      <c r="Q3" s="17">
        <v>0.38138115263813366</v>
      </c>
      <c r="R3" s="17">
        <v>0.37791744670701655</v>
      </c>
      <c r="S3" s="17">
        <v>0.2200000000000002</v>
      </c>
      <c r="T3" s="17">
        <v>0.39647794874986353</v>
      </c>
      <c r="U3" s="17">
        <v>0</v>
      </c>
      <c r="V3" s="17">
        <v>1.5329846862189553</v>
      </c>
      <c r="W3" s="17">
        <v>0.16521540861764228</v>
      </c>
      <c r="X3" s="17">
        <v>0.30000000000000648</v>
      </c>
      <c r="Y3" s="17">
        <v>1.0020189925784675</v>
      </c>
      <c r="Z3" s="17">
        <v>0</v>
      </c>
      <c r="AA3" s="17">
        <v>0.16267788351013079</v>
      </c>
      <c r="AB3" s="17">
        <v>0.2291734634728575</v>
      </c>
      <c r="AC3" s="17">
        <v>0</v>
      </c>
      <c r="AD3" s="17">
        <v>1.734934354973678</v>
      </c>
      <c r="AE3" s="17">
        <v>0.30000000000000648</v>
      </c>
      <c r="AF3" s="17">
        <v>0.83728094943771891</v>
      </c>
      <c r="AG3" s="17">
        <v>0.37106158008356749</v>
      </c>
      <c r="AH3" s="17">
        <v>6.2857142857146275E-2</v>
      </c>
      <c r="AI3" s="17">
        <v>0.30000000000000648</v>
      </c>
      <c r="AJ3" s="17">
        <v>0.13894736842106092</v>
      </c>
      <c r="AK3" s="17">
        <v>0.44000000000000727</v>
      </c>
      <c r="AL3" s="17">
        <v>0.14034256152022873</v>
      </c>
      <c r="AM3" s="17">
        <v>0.28263152918794021</v>
      </c>
      <c r="AN3" s="17">
        <v>8.000000000000318E-2</v>
      </c>
      <c r="AO3" s="17">
        <v>0.21294404890932572</v>
      </c>
      <c r="AP3" s="17">
        <v>0.77959000596926753</v>
      </c>
      <c r="AQ3" s="17">
        <v>1.4789592171657109</v>
      </c>
      <c r="AR3" s="17">
        <v>0.82328956998244762</v>
      </c>
      <c r="AS3" s="17">
        <v>0.28132101069343718</v>
      </c>
      <c r="AT3" s="17">
        <v>0.16558551002574862</v>
      </c>
      <c r="AU3" s="17">
        <v>0.51526116303347491</v>
      </c>
      <c r="AV3" s="17">
        <v>0.18750000000000555</v>
      </c>
      <c r="AW3" s="17">
        <v>0.89936716790777793</v>
      </c>
      <c r="AX3" s="17">
        <v>0.25829287484328267</v>
      </c>
      <c r="AY3" s="17">
        <v>0.25331757622071094</v>
      </c>
      <c r="AZ3" s="17">
        <v>0.15172949754389897</v>
      </c>
      <c r="BA3" s="17">
        <v>0.55352181578441262</v>
      </c>
      <c r="BB3" s="17">
        <v>0.15324165029469583</v>
      </c>
      <c r="BC3" s="17">
        <v>1.9708679620459093</v>
      </c>
      <c r="BD3" s="17">
        <v>0.15324165029469583</v>
      </c>
      <c r="BE3" s="17">
        <v>0.17358486762281555</v>
      </c>
      <c r="BF3" s="17">
        <v>0.30000000000000648</v>
      </c>
      <c r="BG3" s="17">
        <v>0.20000000000000817</v>
      </c>
      <c r="BH3" s="17">
        <v>0.1000000000000032</v>
      </c>
      <c r="BI3" s="17">
        <v>6.0956787582751248E-2</v>
      </c>
      <c r="BJ3" s="17">
        <v>0.48235706834418535</v>
      </c>
      <c r="BK3" s="17">
        <v>0.15324165029469583</v>
      </c>
      <c r="BL3" s="17">
        <v>0.9219418436889133</v>
      </c>
      <c r="BM3" s="17">
        <v>0.35000000000000631</v>
      </c>
      <c r="BN3" s="17">
        <v>0.34266827090656049</v>
      </c>
      <c r="BO3" s="17">
        <v>0.13295820575499828</v>
      </c>
      <c r="BP3" s="17">
        <v>1.1818934162029753</v>
      </c>
      <c r="BQ3" s="17">
        <v>0.1796713564297836</v>
      </c>
      <c r="BR3" s="17">
        <v>0.30221370760936073</v>
      </c>
      <c r="BS3" s="17">
        <v>0.14782104011763919</v>
      </c>
      <c r="BT3" s="17">
        <v>0.57701620795383457</v>
      </c>
      <c r="BU3" s="17">
        <v>0.67733106358304696</v>
      </c>
      <c r="BV3" s="17">
        <v>1.201497020952742</v>
      </c>
      <c r="BW3" s="17">
        <v>0.15324165029469583</v>
      </c>
      <c r="BX3" s="17">
        <v>0.18710447994236334</v>
      </c>
      <c r="BY3" s="17">
        <v>0.30000000000000648</v>
      </c>
      <c r="BZ3" s="17">
        <v>0.18710447994236334</v>
      </c>
      <c r="CA3" s="17">
        <v>0</v>
      </c>
      <c r="CB3" s="17">
        <v>0.75706813091747005</v>
      </c>
      <c r="CC3" s="17">
        <v>0.30449139772418166</v>
      </c>
      <c r="CD3" s="17">
        <v>0.59450219999319454</v>
      </c>
      <c r="CE3" s="17">
        <v>0.21919269641194172</v>
      </c>
      <c r="CF3" s="17" t="s">
        <v>1578</v>
      </c>
    </row>
    <row r="4" spans="1:84" x14ac:dyDescent="0.35">
      <c r="J4" t="s">
        <v>2507</v>
      </c>
      <c r="K4" s="1">
        <v>8.303331103088297</v>
      </c>
      <c r="L4" s="1">
        <v>198.30225011212752</v>
      </c>
      <c r="M4" s="1">
        <v>578.07240733516585</v>
      </c>
      <c r="N4" s="1">
        <v>144.44889684903146</v>
      </c>
      <c r="O4" s="1">
        <v>170.26845079679936</v>
      </c>
      <c r="P4" s="1">
        <v>194.38393886920321</v>
      </c>
      <c r="Q4" s="1">
        <v>368.35469562433093</v>
      </c>
      <c r="R4" s="1">
        <v>309.34824255640291</v>
      </c>
      <c r="S4" s="1">
        <v>43.980401257517492</v>
      </c>
      <c r="T4" s="1">
        <v>173.8017751434914</v>
      </c>
      <c r="U4" s="1">
        <v>0</v>
      </c>
      <c r="V4" s="1">
        <v>1636.5540794292044</v>
      </c>
      <c r="W4" s="1">
        <v>239.27001965395294</v>
      </c>
      <c r="X4" s="1">
        <v>753.92660227462841</v>
      </c>
      <c r="Y4" s="1">
        <v>1358.2873265360092</v>
      </c>
      <c r="Z4" s="1">
        <v>0</v>
      </c>
      <c r="AA4" s="1">
        <v>38.066197792349392</v>
      </c>
      <c r="AB4" s="1">
        <v>154.8511693287293</v>
      </c>
      <c r="AC4" s="1">
        <v>0</v>
      </c>
      <c r="AD4" s="1">
        <v>2109.1305141312996</v>
      </c>
      <c r="AE4" s="1">
        <v>753.92660227462841</v>
      </c>
      <c r="AF4" s="1">
        <v>1086.6655613665996</v>
      </c>
      <c r="AG4" s="1">
        <v>257.04053810525681</v>
      </c>
      <c r="AH4" s="1">
        <v>93.249492075124465</v>
      </c>
      <c r="AI4" s="1">
        <v>753.92660227462841</v>
      </c>
      <c r="AJ4" s="1">
        <v>345.92611727756776</v>
      </c>
      <c r="AK4" s="1">
        <v>1118.1474109794162</v>
      </c>
      <c r="AL4" s="1">
        <v>162.42607697252856</v>
      </c>
      <c r="AM4" s="1">
        <v>325.94182965638964</v>
      </c>
      <c r="AN4" s="1">
        <v>17.042387803447067</v>
      </c>
      <c r="AO4" s="1">
        <v>108.35730662223797</v>
      </c>
      <c r="AP4" s="1">
        <v>713.18102379348079</v>
      </c>
      <c r="AQ4" s="1">
        <v>1321.869667823808</v>
      </c>
      <c r="AR4" s="1">
        <v>443.47158727804214</v>
      </c>
      <c r="AS4" s="1">
        <v>135.90633758490188</v>
      </c>
      <c r="AT4" s="1">
        <v>239.92375901082445</v>
      </c>
      <c r="AU4" s="1">
        <v>1041.9353162084678</v>
      </c>
      <c r="AV4" s="1">
        <v>470.32459062918923</v>
      </c>
      <c r="AW4" s="1">
        <v>1781.0625136025403</v>
      </c>
      <c r="AX4" s="1">
        <v>12.957800290769169</v>
      </c>
      <c r="AY4" s="1">
        <v>170.26845079679936</v>
      </c>
      <c r="AZ4" s="1">
        <v>105.77387151329421</v>
      </c>
      <c r="BA4" s="1">
        <v>692.12402386234453</v>
      </c>
      <c r="BB4" s="1">
        <v>228.30902176973083</v>
      </c>
      <c r="BC4" s="1">
        <v>2123.235792283032</v>
      </c>
      <c r="BD4" s="1">
        <v>228.30902176973083</v>
      </c>
      <c r="BE4" s="1">
        <v>147.62992385009798</v>
      </c>
      <c r="BF4" s="1">
        <v>314.49219606594727</v>
      </c>
      <c r="BG4" s="1">
        <v>210.66196078886836</v>
      </c>
      <c r="BH4" s="1">
        <v>137.21969122425759</v>
      </c>
      <c r="BI4" s="1">
        <v>4.0759930141813552</v>
      </c>
      <c r="BJ4" s="1">
        <v>556.09953530004304</v>
      </c>
      <c r="BK4" s="1">
        <v>232.17939374370459</v>
      </c>
      <c r="BL4" s="1">
        <v>1247.4570499137119</v>
      </c>
      <c r="BM4" s="1">
        <v>900.57386117373483</v>
      </c>
      <c r="BN4" s="1">
        <v>222.72194627315022</v>
      </c>
      <c r="BO4" s="1">
        <v>113.68545863368709</v>
      </c>
      <c r="BP4" s="1">
        <v>1066.5886621364855</v>
      </c>
      <c r="BQ4" s="1">
        <v>85.074215705780446</v>
      </c>
      <c r="BR4" s="1">
        <v>139.0816535244401</v>
      </c>
      <c r="BS4" s="1">
        <v>171.86174774326443</v>
      </c>
      <c r="BT4" s="1">
        <v>704.80935086266561</v>
      </c>
      <c r="BU4" s="1">
        <v>888.96328461412702</v>
      </c>
      <c r="BV4" s="1">
        <v>1651.6826825358146</v>
      </c>
      <c r="BW4" s="1">
        <v>217.76253504476043</v>
      </c>
      <c r="BX4" s="1">
        <v>160.37939233945926</v>
      </c>
      <c r="BY4" s="1">
        <v>770.31631101972903</v>
      </c>
      <c r="BZ4" s="1">
        <v>152.14497861073386</v>
      </c>
      <c r="CA4" s="1">
        <v>0</v>
      </c>
      <c r="CB4" s="1">
        <v>561.29619381119551</v>
      </c>
      <c r="CC4" s="1">
        <v>194.5370303822485</v>
      </c>
      <c r="CD4" s="1">
        <v>354.7052814164345</v>
      </c>
      <c r="CE4" s="1">
        <v>249.15619155786314</v>
      </c>
      <c r="CF4" s="1" t="s">
        <v>1578</v>
      </c>
    </row>
    <row r="5" spans="1:84" x14ac:dyDescent="0.35">
      <c r="J5" t="s">
        <v>2498</v>
      </c>
      <c r="K5" s="1">
        <v>173.68622345738657</v>
      </c>
      <c r="L5" s="1">
        <v>678.69365747752568</v>
      </c>
      <c r="M5" s="1">
        <v>4666.0188951580158</v>
      </c>
      <c r="N5" s="1">
        <v>678.69365747752568</v>
      </c>
      <c r="O5" s="1">
        <v>855.98752649153755</v>
      </c>
      <c r="P5" s="1">
        <v>958.46494934966336</v>
      </c>
      <c r="Q5" s="1">
        <v>958.46494934966336</v>
      </c>
      <c r="R5" s="1">
        <v>1194.9394147601051</v>
      </c>
      <c r="S5" s="1">
        <v>445.91021380247048</v>
      </c>
      <c r="T5" s="1">
        <v>804.55132622630924</v>
      </c>
      <c r="U5" s="1">
        <v>0</v>
      </c>
      <c r="V5" s="1">
        <v>7635.3036466221538</v>
      </c>
      <c r="W5" s="1">
        <v>692.3544376684282</v>
      </c>
      <c r="X5" s="1">
        <v>2545.1012155407079</v>
      </c>
      <c r="Y5" s="1">
        <v>4192.8417772402754</v>
      </c>
      <c r="Z5" s="1">
        <v>0</v>
      </c>
      <c r="AA5" s="1">
        <v>709.68847512008801</v>
      </c>
      <c r="AB5" s="1">
        <v>1126.728069059727</v>
      </c>
      <c r="AC5" s="1">
        <v>0</v>
      </c>
      <c r="AD5" s="1">
        <v>7947.7990987820722</v>
      </c>
      <c r="AE5" s="1">
        <v>2545.1012155407079</v>
      </c>
      <c r="AF5" s="1">
        <v>3769.0999799707838</v>
      </c>
      <c r="AG5" s="1">
        <v>2223.8198729464125</v>
      </c>
      <c r="AH5" s="1">
        <v>431.23634721420626</v>
      </c>
      <c r="AI5" s="1">
        <v>2545.1012155407079</v>
      </c>
      <c r="AJ5" s="1">
        <v>1178.783720882059</v>
      </c>
      <c r="AK5" s="1">
        <v>3732.8151161263904</v>
      </c>
      <c r="AL5" s="1">
        <v>763.53036466224307</v>
      </c>
      <c r="AM5" s="1">
        <v>1527.0607293244427</v>
      </c>
      <c r="AN5" s="1">
        <v>163.3391511505296</v>
      </c>
      <c r="AO5" s="1">
        <v>457.87961865363349</v>
      </c>
      <c r="AP5" s="1">
        <v>3605.8742653759541</v>
      </c>
      <c r="AQ5" s="1">
        <v>6610.7694865225676</v>
      </c>
      <c r="AR5" s="1">
        <v>3248.3842507061599</v>
      </c>
      <c r="AS5" s="1">
        <v>691.34069671157147</v>
      </c>
      <c r="AT5" s="1">
        <v>692.3544376684282</v>
      </c>
      <c r="AU5" s="1">
        <v>2950.0486479882907</v>
      </c>
      <c r="AV5" s="1">
        <v>1590.6882597129484</v>
      </c>
      <c r="AW5" s="1">
        <v>6062.5597360108568</v>
      </c>
      <c r="AX5" s="1">
        <v>195.59535435531524</v>
      </c>
      <c r="AY5" s="1">
        <v>855.98752649153755</v>
      </c>
      <c r="AZ5" s="1">
        <v>533.0671834017005</v>
      </c>
      <c r="BA5" s="1">
        <v>2726.2661200053731</v>
      </c>
      <c r="BB5" s="1">
        <v>692.3544376684282</v>
      </c>
      <c r="BC5" s="1">
        <v>9123.5124512561179</v>
      </c>
      <c r="BD5" s="1">
        <v>692.3544376684282</v>
      </c>
      <c r="BE5" s="1">
        <v>775.85254370661016</v>
      </c>
      <c r="BF5" s="1">
        <v>2545.1012155407079</v>
      </c>
      <c r="BG5" s="1">
        <v>1696.7341436938002</v>
      </c>
      <c r="BH5" s="1">
        <v>686.05782511352822</v>
      </c>
      <c r="BI5" s="1">
        <v>187.49567865234235</v>
      </c>
      <c r="BJ5" s="1">
        <v>2545.1012155407152</v>
      </c>
      <c r="BK5" s="1">
        <v>692.3544376684282</v>
      </c>
      <c r="BL5" s="1">
        <v>3987.4484021712792</v>
      </c>
      <c r="BM5" s="1">
        <v>2969.2847514641362</v>
      </c>
      <c r="BN5" s="1">
        <v>923.28857768969749</v>
      </c>
      <c r="BO5" s="1">
        <v>848.36707184692841</v>
      </c>
      <c r="BP5" s="1">
        <v>5354.1388534338212</v>
      </c>
      <c r="BQ5" s="1">
        <v>1036.6355078838333</v>
      </c>
      <c r="BR5" s="1">
        <v>742.24325604164346</v>
      </c>
      <c r="BS5" s="1">
        <v>686.05782511352822</v>
      </c>
      <c r="BT5" s="1">
        <v>2133.7648674928873</v>
      </c>
      <c r="BU5" s="1">
        <v>3887.7016967891673</v>
      </c>
      <c r="BV5" s="1">
        <v>5789.7270035996607</v>
      </c>
      <c r="BW5" s="1">
        <v>686.05782511352822</v>
      </c>
      <c r="BX5" s="1">
        <v>607.72331558088285</v>
      </c>
      <c r="BY5" s="1">
        <v>2545.1012155407079</v>
      </c>
      <c r="BZ5" s="1">
        <v>607.72331558088285</v>
      </c>
      <c r="CA5" s="1">
        <v>0</v>
      </c>
      <c r="CB5" s="1">
        <v>5090.2024310814404</v>
      </c>
      <c r="CC5" s="1">
        <v>1002.6130753724796</v>
      </c>
      <c r="CD5" s="1">
        <v>1776.2302712056705</v>
      </c>
      <c r="CE5" s="1">
        <v>1187.7139005857016</v>
      </c>
      <c r="CF5" s="1" t="s">
        <v>1578</v>
      </c>
    </row>
    <row r="6" spans="1:84" x14ac:dyDescent="0.35">
      <c r="J6" t="s">
        <v>2499</v>
      </c>
      <c r="K6" t="s">
        <v>2466</v>
      </c>
      <c r="L6" t="s">
        <v>1882</v>
      </c>
      <c r="M6" t="s">
        <v>144</v>
      </c>
      <c r="N6" t="s">
        <v>2466</v>
      </c>
      <c r="O6" t="s">
        <v>1505</v>
      </c>
      <c r="P6" t="s">
        <v>1718</v>
      </c>
      <c r="Q6" t="s">
        <v>1574</v>
      </c>
      <c r="R6" t="s">
        <v>1718</v>
      </c>
      <c r="S6" t="s">
        <v>1576</v>
      </c>
      <c r="T6" t="s">
        <v>1718</v>
      </c>
      <c r="U6" t="s">
        <v>2233</v>
      </c>
      <c r="V6" t="s">
        <v>2466</v>
      </c>
      <c r="W6" t="s">
        <v>1577</v>
      </c>
      <c r="X6" t="s">
        <v>2545</v>
      </c>
      <c r="Y6" t="s">
        <v>1505</v>
      </c>
      <c r="Z6" t="s">
        <v>2233</v>
      </c>
      <c r="AA6" t="s">
        <v>152</v>
      </c>
      <c r="AB6" t="s">
        <v>152</v>
      </c>
      <c r="AC6" t="s">
        <v>2233</v>
      </c>
      <c r="AD6" t="s">
        <v>2466</v>
      </c>
      <c r="AE6" t="s">
        <v>2545</v>
      </c>
      <c r="AF6" t="s">
        <v>1505</v>
      </c>
      <c r="AG6" t="s">
        <v>132</v>
      </c>
      <c r="AH6" t="s">
        <v>355</v>
      </c>
      <c r="AI6" t="s">
        <v>2545</v>
      </c>
      <c r="AJ6" t="s">
        <v>2545</v>
      </c>
      <c r="AK6" t="s">
        <v>144</v>
      </c>
      <c r="AL6" t="s">
        <v>2466</v>
      </c>
      <c r="AM6" t="s">
        <v>2466</v>
      </c>
      <c r="AN6" t="s">
        <v>1576</v>
      </c>
      <c r="AO6" t="s">
        <v>1505</v>
      </c>
      <c r="AP6" t="s">
        <v>2466</v>
      </c>
      <c r="AQ6" t="s">
        <v>2466</v>
      </c>
      <c r="AR6" t="s">
        <v>2466</v>
      </c>
      <c r="AS6" t="s">
        <v>1505</v>
      </c>
      <c r="AT6" t="s">
        <v>357</v>
      </c>
      <c r="AU6" t="s">
        <v>357</v>
      </c>
      <c r="AV6" t="s">
        <v>364</v>
      </c>
      <c r="AW6" t="s">
        <v>2300</v>
      </c>
      <c r="AX6" t="s">
        <v>1505</v>
      </c>
      <c r="AY6" t="s">
        <v>1505</v>
      </c>
      <c r="AZ6" t="s">
        <v>1505</v>
      </c>
      <c r="BA6" t="s">
        <v>2466</v>
      </c>
      <c r="BB6" t="s">
        <v>361</v>
      </c>
      <c r="BC6" t="s">
        <v>2466</v>
      </c>
      <c r="BD6" t="s">
        <v>361</v>
      </c>
      <c r="BE6" t="s">
        <v>1718</v>
      </c>
      <c r="BF6" t="s">
        <v>2545</v>
      </c>
      <c r="BG6" t="s">
        <v>2545</v>
      </c>
      <c r="BH6" t="s">
        <v>1575</v>
      </c>
      <c r="BI6" t="s">
        <v>140</v>
      </c>
      <c r="BJ6" t="s">
        <v>2466</v>
      </c>
      <c r="BK6" t="s">
        <v>361</v>
      </c>
      <c r="BL6" t="s">
        <v>2466</v>
      </c>
      <c r="BM6" t="s">
        <v>2545</v>
      </c>
      <c r="BN6" t="s">
        <v>1882</v>
      </c>
      <c r="BO6" t="s">
        <v>1583</v>
      </c>
      <c r="BP6" t="s">
        <v>2466</v>
      </c>
      <c r="BQ6" t="s">
        <v>2319</v>
      </c>
      <c r="BR6" t="s">
        <v>1505</v>
      </c>
      <c r="BS6" t="s">
        <v>1577</v>
      </c>
      <c r="BT6" t="s">
        <v>1577</v>
      </c>
      <c r="BU6" t="s">
        <v>2466</v>
      </c>
      <c r="BV6" t="s">
        <v>2466</v>
      </c>
      <c r="BW6" t="s">
        <v>361</v>
      </c>
      <c r="BX6" t="s">
        <v>1718</v>
      </c>
      <c r="BY6" t="s">
        <v>2545</v>
      </c>
      <c r="BZ6" t="s">
        <v>1718</v>
      </c>
      <c r="CA6" t="s">
        <v>2233</v>
      </c>
      <c r="CB6" t="s">
        <v>152</v>
      </c>
      <c r="CC6" t="s">
        <v>1505</v>
      </c>
      <c r="CD6" t="s">
        <v>1505</v>
      </c>
      <c r="CE6" t="s">
        <v>2466</v>
      </c>
      <c r="CF6" t="s">
        <v>1578</v>
      </c>
    </row>
    <row r="7" spans="1:84" x14ac:dyDescent="0.35">
      <c r="J7" t="s">
        <v>2500</v>
      </c>
      <c r="K7" t="s">
        <v>2466</v>
      </c>
      <c r="L7" t="s">
        <v>2586</v>
      </c>
      <c r="M7" t="s">
        <v>2586</v>
      </c>
      <c r="N7" t="s">
        <v>2586</v>
      </c>
      <c r="O7" t="s">
        <v>2117</v>
      </c>
      <c r="P7" t="s">
        <v>2586</v>
      </c>
      <c r="Q7" t="s">
        <v>2586</v>
      </c>
      <c r="R7" t="s">
        <v>2270</v>
      </c>
      <c r="S7" t="s">
        <v>2376</v>
      </c>
      <c r="T7" t="s">
        <v>2376</v>
      </c>
      <c r="U7" t="s">
        <v>2233</v>
      </c>
      <c r="V7" t="s">
        <v>2586</v>
      </c>
      <c r="W7" t="s">
        <v>2319</v>
      </c>
      <c r="X7" t="s">
        <v>2586</v>
      </c>
      <c r="Y7" t="s">
        <v>2117</v>
      </c>
      <c r="Z7" t="s">
        <v>2233</v>
      </c>
      <c r="AA7" t="s">
        <v>132</v>
      </c>
      <c r="AB7" t="s">
        <v>132</v>
      </c>
      <c r="AC7" t="s">
        <v>2233</v>
      </c>
      <c r="AD7" t="s">
        <v>2117</v>
      </c>
      <c r="AE7" t="s">
        <v>2586</v>
      </c>
      <c r="AF7" t="s">
        <v>2117</v>
      </c>
      <c r="AG7" t="s">
        <v>132</v>
      </c>
      <c r="AH7" t="s">
        <v>2117</v>
      </c>
      <c r="AI7" t="s">
        <v>2586</v>
      </c>
      <c r="AJ7" t="s">
        <v>2586</v>
      </c>
      <c r="AK7" t="s">
        <v>2586</v>
      </c>
      <c r="AL7" t="s">
        <v>2586</v>
      </c>
      <c r="AM7" t="s">
        <v>2586</v>
      </c>
      <c r="AN7" t="s">
        <v>2376</v>
      </c>
      <c r="AO7" t="s">
        <v>2117</v>
      </c>
      <c r="AP7" t="s">
        <v>2586</v>
      </c>
      <c r="AQ7" t="s">
        <v>2586</v>
      </c>
      <c r="AR7" t="s">
        <v>2319</v>
      </c>
      <c r="AS7" t="s">
        <v>1577</v>
      </c>
      <c r="AT7" t="s">
        <v>2319</v>
      </c>
      <c r="AU7" t="s">
        <v>2117</v>
      </c>
      <c r="AV7" t="s">
        <v>2586</v>
      </c>
      <c r="AW7" t="s">
        <v>2586</v>
      </c>
      <c r="AX7" t="s">
        <v>2300</v>
      </c>
      <c r="AY7" t="s">
        <v>2117</v>
      </c>
      <c r="AZ7" t="s">
        <v>2117</v>
      </c>
      <c r="BA7" t="s">
        <v>2117</v>
      </c>
      <c r="BB7" t="s">
        <v>2319</v>
      </c>
      <c r="BC7" t="s">
        <v>2117</v>
      </c>
      <c r="BD7" t="s">
        <v>2319</v>
      </c>
      <c r="BE7" t="s">
        <v>2586</v>
      </c>
      <c r="BF7" t="s">
        <v>2586</v>
      </c>
      <c r="BG7" t="s">
        <v>2586</v>
      </c>
      <c r="BH7" t="s">
        <v>2117</v>
      </c>
      <c r="BI7" t="s">
        <v>140</v>
      </c>
      <c r="BJ7" t="s">
        <v>2586</v>
      </c>
      <c r="BK7" t="s">
        <v>2319</v>
      </c>
      <c r="BL7" t="s">
        <v>2319</v>
      </c>
      <c r="BM7" t="s">
        <v>2586</v>
      </c>
      <c r="BN7" t="s">
        <v>2270</v>
      </c>
      <c r="BO7" t="s">
        <v>2586</v>
      </c>
      <c r="BP7" t="s">
        <v>2586</v>
      </c>
      <c r="BQ7" t="s">
        <v>2319</v>
      </c>
      <c r="BR7" t="s">
        <v>1577</v>
      </c>
      <c r="BS7" t="s">
        <v>2117</v>
      </c>
      <c r="BT7" t="s">
        <v>2117</v>
      </c>
      <c r="BU7" t="s">
        <v>2117</v>
      </c>
      <c r="BV7" t="s">
        <v>132</v>
      </c>
      <c r="BW7" t="s">
        <v>2117</v>
      </c>
      <c r="BX7" t="s">
        <v>2586</v>
      </c>
      <c r="BY7" t="s">
        <v>2586</v>
      </c>
      <c r="BZ7" t="s">
        <v>2586</v>
      </c>
      <c r="CA7" t="s">
        <v>2233</v>
      </c>
      <c r="CB7" t="s">
        <v>2586</v>
      </c>
      <c r="CC7" t="s">
        <v>2117</v>
      </c>
      <c r="CD7" t="s">
        <v>2117</v>
      </c>
      <c r="CE7" t="s">
        <v>2586</v>
      </c>
      <c r="CF7" t="s">
        <v>1578</v>
      </c>
    </row>
    <row r="8" spans="1:84" x14ac:dyDescent="0.35">
      <c r="J8" t="s">
        <v>1731</v>
      </c>
      <c r="K8">
        <v>4</v>
      </c>
      <c r="L8">
        <v>44</v>
      </c>
      <c r="M8">
        <v>25</v>
      </c>
      <c r="N8">
        <v>46</v>
      </c>
      <c r="O8">
        <v>28</v>
      </c>
      <c r="P8">
        <v>25</v>
      </c>
      <c r="Q8">
        <v>44</v>
      </c>
      <c r="R8">
        <v>25</v>
      </c>
      <c r="S8">
        <v>10</v>
      </c>
      <c r="T8">
        <v>25</v>
      </c>
      <c r="U8">
        <v>0</v>
      </c>
      <c r="V8">
        <v>45</v>
      </c>
      <c r="W8">
        <v>43</v>
      </c>
      <c r="X8">
        <v>45</v>
      </c>
      <c r="Y8">
        <v>46</v>
      </c>
      <c r="Z8">
        <v>0</v>
      </c>
      <c r="AA8">
        <v>5</v>
      </c>
      <c r="AB8">
        <v>28</v>
      </c>
      <c r="AC8">
        <v>0</v>
      </c>
      <c r="AD8">
        <v>45</v>
      </c>
      <c r="AE8">
        <v>45</v>
      </c>
      <c r="AF8">
        <v>46</v>
      </c>
      <c r="AG8">
        <v>28</v>
      </c>
      <c r="AH8">
        <v>28</v>
      </c>
      <c r="AI8">
        <v>45</v>
      </c>
      <c r="AJ8">
        <v>45</v>
      </c>
      <c r="AK8">
        <v>46</v>
      </c>
      <c r="AL8">
        <v>46</v>
      </c>
      <c r="AM8">
        <v>47</v>
      </c>
      <c r="AN8">
        <v>10</v>
      </c>
      <c r="AO8">
        <v>36</v>
      </c>
      <c r="AP8">
        <v>47</v>
      </c>
      <c r="AQ8">
        <v>47</v>
      </c>
      <c r="AR8">
        <v>25</v>
      </c>
      <c r="AS8">
        <v>28</v>
      </c>
      <c r="AT8">
        <v>41</v>
      </c>
      <c r="AU8">
        <v>44</v>
      </c>
      <c r="AV8">
        <v>45</v>
      </c>
      <c r="AW8">
        <v>46</v>
      </c>
      <c r="AX8">
        <v>4</v>
      </c>
      <c r="AY8">
        <v>28</v>
      </c>
      <c r="AZ8">
        <v>28</v>
      </c>
      <c r="BA8">
        <v>45</v>
      </c>
      <c r="BB8">
        <v>41</v>
      </c>
      <c r="BC8">
        <v>45</v>
      </c>
      <c r="BD8">
        <v>41</v>
      </c>
      <c r="BE8">
        <v>25</v>
      </c>
      <c r="BF8">
        <v>25</v>
      </c>
      <c r="BG8">
        <v>24</v>
      </c>
      <c r="BH8">
        <v>25</v>
      </c>
      <c r="BI8">
        <v>1</v>
      </c>
      <c r="BJ8">
        <v>44</v>
      </c>
      <c r="BK8">
        <v>40</v>
      </c>
      <c r="BL8">
        <v>44</v>
      </c>
      <c r="BM8">
        <v>45</v>
      </c>
      <c r="BN8">
        <v>24</v>
      </c>
      <c r="BO8">
        <v>25</v>
      </c>
      <c r="BP8">
        <v>47</v>
      </c>
      <c r="BQ8">
        <v>12</v>
      </c>
      <c r="BR8">
        <v>27</v>
      </c>
      <c r="BS8">
        <v>41</v>
      </c>
      <c r="BT8">
        <v>45</v>
      </c>
      <c r="BU8">
        <v>44</v>
      </c>
      <c r="BV8">
        <v>44</v>
      </c>
      <c r="BW8">
        <v>40</v>
      </c>
      <c r="BX8">
        <v>25</v>
      </c>
      <c r="BY8">
        <v>45</v>
      </c>
      <c r="BZ8">
        <v>24</v>
      </c>
      <c r="CA8">
        <v>0</v>
      </c>
      <c r="CB8">
        <v>20</v>
      </c>
      <c r="CC8">
        <v>27</v>
      </c>
      <c r="CD8">
        <v>27</v>
      </c>
      <c r="CE8">
        <v>44</v>
      </c>
      <c r="CF8" t="s">
        <v>1578</v>
      </c>
    </row>
    <row r="9" spans="1:84" x14ac:dyDescent="0.35">
      <c r="J9" t="s">
        <v>2509</v>
      </c>
      <c r="K9" t="s">
        <v>1820</v>
      </c>
      <c r="L9" t="s">
        <v>1820</v>
      </c>
      <c r="M9">
        <v>30</v>
      </c>
      <c r="N9" t="s">
        <v>1820</v>
      </c>
      <c r="O9" t="s">
        <v>1820</v>
      </c>
      <c r="P9" t="s">
        <v>1820</v>
      </c>
      <c r="Q9" t="s">
        <v>1820</v>
      </c>
      <c r="R9">
        <v>20</v>
      </c>
      <c r="S9" t="s">
        <v>1820</v>
      </c>
      <c r="T9" t="s">
        <v>1820</v>
      </c>
      <c r="U9" t="s">
        <v>1820</v>
      </c>
      <c r="V9">
        <v>15</v>
      </c>
      <c r="W9" t="s">
        <v>1820</v>
      </c>
      <c r="X9" t="s">
        <v>1820</v>
      </c>
      <c r="Y9">
        <v>25</v>
      </c>
      <c r="Z9" t="s">
        <v>1820</v>
      </c>
      <c r="AA9" t="s">
        <v>1820</v>
      </c>
      <c r="AB9">
        <v>30</v>
      </c>
      <c r="AC9" t="s">
        <v>1820</v>
      </c>
      <c r="AD9">
        <v>20</v>
      </c>
      <c r="AE9" t="s">
        <v>1820</v>
      </c>
      <c r="AF9">
        <v>15</v>
      </c>
      <c r="AG9">
        <v>15</v>
      </c>
      <c r="AH9" t="s">
        <v>1820</v>
      </c>
      <c r="AI9">
        <v>8</v>
      </c>
      <c r="AJ9" t="s">
        <v>1820</v>
      </c>
      <c r="AK9">
        <v>35</v>
      </c>
      <c r="AL9" t="s">
        <v>1820</v>
      </c>
      <c r="AM9">
        <v>35</v>
      </c>
      <c r="AN9" t="s">
        <v>1820</v>
      </c>
      <c r="AO9">
        <v>30</v>
      </c>
      <c r="AP9" t="s">
        <v>1820</v>
      </c>
      <c r="AQ9">
        <v>20</v>
      </c>
      <c r="AR9">
        <v>30</v>
      </c>
      <c r="AS9">
        <v>51</v>
      </c>
      <c r="AT9" t="s">
        <v>1820</v>
      </c>
      <c r="AU9">
        <v>10</v>
      </c>
      <c r="AV9" t="s">
        <v>1820</v>
      </c>
      <c r="AW9">
        <v>13</v>
      </c>
      <c r="AX9" t="s">
        <v>1820</v>
      </c>
      <c r="AY9">
        <v>5</v>
      </c>
      <c r="AZ9">
        <v>25</v>
      </c>
      <c r="BA9" t="s">
        <v>1820</v>
      </c>
      <c r="BB9" t="s">
        <v>1820</v>
      </c>
      <c r="BC9">
        <v>20</v>
      </c>
      <c r="BD9">
        <v>30</v>
      </c>
      <c r="BE9">
        <v>10</v>
      </c>
      <c r="BF9">
        <v>30</v>
      </c>
      <c r="BG9" t="s">
        <v>1820</v>
      </c>
      <c r="BH9" t="s">
        <v>1820</v>
      </c>
      <c r="BI9" t="s">
        <v>1820</v>
      </c>
      <c r="BJ9">
        <v>40</v>
      </c>
      <c r="BK9" t="s">
        <v>1820</v>
      </c>
      <c r="BL9">
        <v>30</v>
      </c>
      <c r="BM9">
        <v>42</v>
      </c>
      <c r="BN9" t="s">
        <v>1820</v>
      </c>
      <c r="BO9">
        <v>40</v>
      </c>
      <c r="BP9">
        <v>35</v>
      </c>
      <c r="BQ9" t="s">
        <v>1820</v>
      </c>
      <c r="BR9" t="s">
        <v>1820</v>
      </c>
      <c r="BS9" t="s">
        <v>1820</v>
      </c>
      <c r="BT9">
        <v>27</v>
      </c>
      <c r="BU9" t="s">
        <v>1727</v>
      </c>
      <c r="BV9">
        <v>40</v>
      </c>
      <c r="BW9" t="s">
        <v>1727</v>
      </c>
      <c r="BX9">
        <v>6</v>
      </c>
      <c r="BY9">
        <v>48</v>
      </c>
      <c r="BZ9">
        <v>3.5</v>
      </c>
      <c r="CA9" t="s">
        <v>1820</v>
      </c>
      <c r="CB9" t="s">
        <v>1820</v>
      </c>
      <c r="CC9" t="s">
        <v>1820</v>
      </c>
      <c r="CD9">
        <v>20.8</v>
      </c>
      <c r="CE9" t="s">
        <v>1727</v>
      </c>
    </row>
    <row r="10" spans="1:84" x14ac:dyDescent="0.35">
      <c r="J10" t="s">
        <v>1913</v>
      </c>
      <c r="V10" t="b">
        <v>1</v>
      </c>
      <c r="AD10" t="b">
        <v>1</v>
      </c>
      <c r="AK10" t="b">
        <v>1</v>
      </c>
      <c r="AQ10" t="b">
        <v>1</v>
      </c>
      <c r="AU10" t="b">
        <v>1</v>
      </c>
      <c r="BC10" t="b">
        <v>1</v>
      </c>
      <c r="BL10" t="b">
        <v>1</v>
      </c>
      <c r="BM10" t="b">
        <v>1</v>
      </c>
      <c r="BP10" t="b">
        <v>1</v>
      </c>
      <c r="BT10" t="b">
        <v>1</v>
      </c>
      <c r="BV10" t="b">
        <v>1</v>
      </c>
    </row>
    <row r="11" spans="1:84" x14ac:dyDescent="0.35">
      <c r="A11" t="s">
        <v>71</v>
      </c>
      <c r="B11" t="s">
        <v>372</v>
      </c>
      <c r="C11" t="s">
        <v>1919</v>
      </c>
      <c r="D11" t="s">
        <v>1377</v>
      </c>
      <c r="E11" t="s">
        <v>1924</v>
      </c>
      <c r="F11" t="s">
        <v>1914</v>
      </c>
      <c r="G11" t="s">
        <v>1915</v>
      </c>
      <c r="H11" t="s">
        <v>2502</v>
      </c>
      <c r="I11" t="s">
        <v>2504</v>
      </c>
      <c r="J11" t="s">
        <v>1916</v>
      </c>
      <c r="K11" t="s">
        <v>1814</v>
      </c>
      <c r="L11" t="s">
        <v>1794</v>
      </c>
      <c r="M11" t="s">
        <v>1781</v>
      </c>
      <c r="N11" t="s">
        <v>1804</v>
      </c>
      <c r="O11" t="s">
        <v>1788</v>
      </c>
      <c r="P11" t="s">
        <v>1796</v>
      </c>
      <c r="Q11" t="s">
        <v>1821</v>
      </c>
      <c r="R11" t="s">
        <v>1787</v>
      </c>
      <c r="S11" t="s">
        <v>1809</v>
      </c>
      <c r="T11" t="s">
        <v>1791</v>
      </c>
      <c r="U11" t="s">
        <v>1817</v>
      </c>
      <c r="V11" t="s">
        <v>1822</v>
      </c>
      <c r="W11" t="s">
        <v>1801</v>
      </c>
      <c r="X11" t="s">
        <v>1721</v>
      </c>
      <c r="Y11" t="s">
        <v>1774</v>
      </c>
      <c r="Z11" t="s">
        <v>1819</v>
      </c>
      <c r="AA11" t="s">
        <v>1812</v>
      </c>
      <c r="AB11" t="s">
        <v>1802</v>
      </c>
      <c r="AC11" t="s">
        <v>1818</v>
      </c>
      <c r="AD11" t="s">
        <v>1772</v>
      </c>
      <c r="AE11" t="s">
        <v>1777</v>
      </c>
      <c r="AF11" t="s">
        <v>1776</v>
      </c>
      <c r="AG11" t="s">
        <v>1785</v>
      </c>
      <c r="AH11" t="s">
        <v>1807</v>
      </c>
      <c r="AI11" t="s">
        <v>1778</v>
      </c>
      <c r="AJ11" t="s">
        <v>1784</v>
      </c>
      <c r="AK11" t="s">
        <v>1748</v>
      </c>
      <c r="AL11" t="s">
        <v>1799</v>
      </c>
      <c r="AM11" t="s">
        <v>1783</v>
      </c>
      <c r="AN11" t="s">
        <v>1813</v>
      </c>
      <c r="AO11" t="s">
        <v>1800</v>
      </c>
      <c r="AP11" t="s">
        <v>1722</v>
      </c>
      <c r="AQ11" t="s">
        <v>1773</v>
      </c>
      <c r="AR11" t="s">
        <v>1779</v>
      </c>
      <c r="AS11" t="s">
        <v>1786</v>
      </c>
      <c r="AT11" t="s">
        <v>1793</v>
      </c>
      <c r="AU11" t="s">
        <v>1824</v>
      </c>
      <c r="AV11" t="s">
        <v>1782</v>
      </c>
      <c r="AW11" t="s">
        <v>1921</v>
      </c>
      <c r="AX11" t="s">
        <v>1815</v>
      </c>
      <c r="AY11" t="s">
        <v>1790</v>
      </c>
      <c r="AZ11" t="s">
        <v>1806</v>
      </c>
      <c r="BA11" t="s">
        <v>1780</v>
      </c>
      <c r="BB11" t="s">
        <v>1795</v>
      </c>
      <c r="BC11" t="s">
        <v>1771</v>
      </c>
      <c r="BD11" t="s">
        <v>1792</v>
      </c>
      <c r="BE11" t="s">
        <v>1805</v>
      </c>
      <c r="BF11" t="s">
        <v>1789</v>
      </c>
      <c r="BG11" t="s">
        <v>1803</v>
      </c>
      <c r="BH11" t="s">
        <v>1797</v>
      </c>
      <c r="BI11" t="s">
        <v>1816</v>
      </c>
      <c r="BJ11" t="s">
        <v>1826</v>
      </c>
      <c r="BK11" t="s">
        <v>1724</v>
      </c>
      <c r="BL11" t="s">
        <v>1775</v>
      </c>
      <c r="BM11" t="s">
        <v>1825</v>
      </c>
      <c r="BN11" t="s">
        <v>1798</v>
      </c>
      <c r="BO11" t="s">
        <v>1810</v>
      </c>
      <c r="BP11" t="s">
        <v>1823</v>
      </c>
      <c r="BQ11" t="s">
        <v>1811</v>
      </c>
      <c r="BR11" t="s">
        <v>1725</v>
      </c>
      <c r="BS11" t="s">
        <v>1808</v>
      </c>
      <c r="BT11" t="s">
        <v>1744</v>
      </c>
      <c r="BU11" t="s">
        <v>1922</v>
      </c>
      <c r="BV11" t="s">
        <v>1923</v>
      </c>
      <c r="BW11" t="s">
        <v>2350</v>
      </c>
      <c r="BX11" t="s">
        <v>2463</v>
      </c>
      <c r="BY11" t="s">
        <v>2464</v>
      </c>
      <c r="BZ11" t="s">
        <v>2465</v>
      </c>
      <c r="CA11" t="s">
        <v>2492</v>
      </c>
      <c r="CB11" t="s">
        <v>2493</v>
      </c>
      <c r="CC11" t="s">
        <v>2609</v>
      </c>
      <c r="CD11" t="s">
        <v>2610</v>
      </c>
      <c r="CE11" t="s">
        <v>2632</v>
      </c>
      <c r="CF11" t="s">
        <v>1911</v>
      </c>
    </row>
    <row r="12" spans="1:84" x14ac:dyDescent="0.35">
      <c r="A12">
        <v>1</v>
      </c>
      <c r="B12" t="s">
        <v>1846</v>
      </c>
      <c r="C12" t="b">
        <v>0</v>
      </c>
      <c r="D12" t="b">
        <v>0</v>
      </c>
      <c r="E12" s="1">
        <v>0</v>
      </c>
      <c r="F12" s="17" t="s">
        <v>1578</v>
      </c>
      <c r="G12" s="17" t="s">
        <v>1578</v>
      </c>
      <c r="H12" s="1" t="s">
        <v>1578</v>
      </c>
      <c r="I12" s="1" t="s">
        <v>1578</v>
      </c>
      <c r="J12" t="s">
        <v>1578</v>
      </c>
      <c r="K12" s="17" t="s">
        <v>1578</v>
      </c>
      <c r="L12" s="17" t="s">
        <v>1578</v>
      </c>
      <c r="M12" s="17" t="s">
        <v>1578</v>
      </c>
      <c r="N12" s="17" t="s">
        <v>1578</v>
      </c>
      <c r="O12" s="17" t="s">
        <v>1578</v>
      </c>
      <c r="P12" s="17" t="s">
        <v>1578</v>
      </c>
      <c r="Q12" s="17" t="s">
        <v>1578</v>
      </c>
      <c r="R12" s="17" t="s">
        <v>1578</v>
      </c>
      <c r="S12" s="17" t="s">
        <v>1578</v>
      </c>
      <c r="T12" s="17" t="s">
        <v>1578</v>
      </c>
      <c r="U12" s="17" t="s">
        <v>1578</v>
      </c>
      <c r="V12" s="17" t="s">
        <v>1578</v>
      </c>
      <c r="W12" s="17" t="s">
        <v>1578</v>
      </c>
      <c r="X12" s="17" t="s">
        <v>1578</v>
      </c>
      <c r="Y12" s="17" t="s">
        <v>1578</v>
      </c>
      <c r="Z12" s="17" t="s">
        <v>1578</v>
      </c>
      <c r="AA12" s="17" t="s">
        <v>1578</v>
      </c>
      <c r="AB12" s="17" t="s">
        <v>1578</v>
      </c>
      <c r="AC12" s="17" t="s">
        <v>1578</v>
      </c>
      <c r="AD12" s="17" t="s">
        <v>1578</v>
      </c>
      <c r="AE12" s="17" t="s">
        <v>1578</v>
      </c>
      <c r="AF12" s="17" t="s">
        <v>1578</v>
      </c>
      <c r="AG12" s="17" t="s">
        <v>1578</v>
      </c>
      <c r="AH12" s="17" t="s">
        <v>1578</v>
      </c>
      <c r="AI12" s="17" t="s">
        <v>1578</v>
      </c>
      <c r="AJ12" s="17" t="s">
        <v>1578</v>
      </c>
      <c r="AK12" s="17" t="s">
        <v>1578</v>
      </c>
      <c r="AL12" s="17" t="s">
        <v>1578</v>
      </c>
      <c r="AM12" s="17" t="s">
        <v>1578</v>
      </c>
      <c r="AN12" s="17" t="s">
        <v>1578</v>
      </c>
      <c r="AO12" s="17" t="s">
        <v>1578</v>
      </c>
      <c r="AP12" s="17" t="s">
        <v>1578</v>
      </c>
      <c r="AQ12" s="17" t="s">
        <v>1578</v>
      </c>
      <c r="AR12" s="17" t="s">
        <v>1578</v>
      </c>
      <c r="AS12" s="17" t="s">
        <v>1578</v>
      </c>
      <c r="AT12" s="17" t="s">
        <v>1578</v>
      </c>
      <c r="AU12" s="17" t="s">
        <v>1578</v>
      </c>
      <c r="AV12" s="17" t="s">
        <v>1578</v>
      </c>
      <c r="AW12" s="17" t="s">
        <v>1578</v>
      </c>
      <c r="AX12" s="17" t="s">
        <v>1578</v>
      </c>
      <c r="AY12" s="17" t="s">
        <v>1578</v>
      </c>
      <c r="AZ12" s="17" t="s">
        <v>1578</v>
      </c>
      <c r="BA12" s="17" t="s">
        <v>1578</v>
      </c>
      <c r="BB12" s="17" t="s">
        <v>1578</v>
      </c>
      <c r="BC12" s="17" t="s">
        <v>1578</v>
      </c>
      <c r="BD12" s="17" t="s">
        <v>1578</v>
      </c>
      <c r="BE12" s="17" t="s">
        <v>1578</v>
      </c>
      <c r="BF12" s="17" t="s">
        <v>1578</v>
      </c>
      <c r="BG12" s="17" t="s">
        <v>1578</v>
      </c>
      <c r="BH12" s="17" t="s">
        <v>1578</v>
      </c>
      <c r="BI12" s="17" t="s">
        <v>1578</v>
      </c>
      <c r="BJ12" s="17" t="s">
        <v>1578</v>
      </c>
      <c r="BK12" s="17" t="s">
        <v>1578</v>
      </c>
      <c r="BL12" s="17" t="s">
        <v>1578</v>
      </c>
      <c r="BM12" s="17" t="s">
        <v>1578</v>
      </c>
      <c r="BN12" s="17" t="s">
        <v>1578</v>
      </c>
      <c r="BO12" s="17" t="s">
        <v>1578</v>
      </c>
      <c r="BP12" s="17" t="s">
        <v>1578</v>
      </c>
      <c r="BQ12" s="17" t="s">
        <v>1578</v>
      </c>
      <c r="BR12" s="17" t="s">
        <v>1578</v>
      </c>
      <c r="BS12" s="17" t="s">
        <v>1578</v>
      </c>
      <c r="BT12" s="17" t="s">
        <v>1578</v>
      </c>
      <c r="BU12" s="17" t="s">
        <v>1578</v>
      </c>
      <c r="BV12" s="17" t="s">
        <v>1578</v>
      </c>
      <c r="BW12" s="17" t="s">
        <v>1578</v>
      </c>
      <c r="BX12" s="17" t="s">
        <v>1578</v>
      </c>
      <c r="BY12" s="17" t="s">
        <v>1578</v>
      </c>
      <c r="BZ12" s="17" t="s">
        <v>1578</v>
      </c>
      <c r="CA12" s="17" t="s">
        <v>1578</v>
      </c>
      <c r="CB12" s="17" t="s">
        <v>1578</v>
      </c>
      <c r="CC12" s="17" t="s">
        <v>1578</v>
      </c>
      <c r="CD12" s="17" t="s">
        <v>1578</v>
      </c>
      <c r="CE12" s="17" t="s">
        <v>1578</v>
      </c>
      <c r="CF12" s="17" t="s">
        <v>1578</v>
      </c>
    </row>
    <row r="13" spans="1:84" x14ac:dyDescent="0.35">
      <c r="A13">
        <v>2</v>
      </c>
      <c r="B13" t="s">
        <v>160</v>
      </c>
      <c r="C13" t="b">
        <v>1</v>
      </c>
      <c r="D13" t="b">
        <v>1</v>
      </c>
      <c r="E13" s="1">
        <v>1035.2813689068437</v>
      </c>
      <c r="F13" s="17">
        <v>0.43094145367011677</v>
      </c>
      <c r="G13" s="17">
        <v>0.78888888888888742</v>
      </c>
      <c r="H13" s="1">
        <v>446.14565807430364</v>
      </c>
      <c r="I13" s="1">
        <v>1481.4270269811475</v>
      </c>
      <c r="J13" t="s">
        <v>1772</v>
      </c>
      <c r="K13" s="17">
        <v>0</v>
      </c>
      <c r="L13" s="17">
        <v>7.9999999999999405E-2</v>
      </c>
      <c r="M13" s="17">
        <v>0.54999999999999649</v>
      </c>
      <c r="N13" s="17">
        <v>2.6666666666668171E-2</v>
      </c>
      <c r="O13" s="17">
        <v>0</v>
      </c>
      <c r="P13" s="17">
        <v>0.22665862584297836</v>
      </c>
      <c r="Q13" s="17">
        <v>0.22665862584297836</v>
      </c>
      <c r="R13" s="17">
        <v>0.37246934303134194</v>
      </c>
      <c r="S13" s="17">
        <v>7.3333333333332806E-2</v>
      </c>
      <c r="T13" s="17">
        <v>0.22538349483633002</v>
      </c>
      <c r="U13" s="17">
        <v>0</v>
      </c>
      <c r="V13" s="17">
        <v>0.30000000000000382</v>
      </c>
      <c r="W13" s="17">
        <v>0.13333333333333619</v>
      </c>
      <c r="X13" s="17">
        <v>0.30000000000000404</v>
      </c>
      <c r="Y13" s="17">
        <v>0.52099216019690608</v>
      </c>
      <c r="Z13" s="17">
        <v>0</v>
      </c>
      <c r="AA13" s="17">
        <v>0</v>
      </c>
      <c r="AB13" s="17">
        <v>0</v>
      </c>
      <c r="AC13" s="17">
        <v>0</v>
      </c>
      <c r="AD13" s="17">
        <v>0.78888888888888742</v>
      </c>
      <c r="AE13" s="17">
        <v>0.30000000000000404</v>
      </c>
      <c r="AF13" s="17">
        <v>0.30000000000000404</v>
      </c>
      <c r="AG13" s="17">
        <v>0</v>
      </c>
      <c r="AH13" s="17">
        <v>0</v>
      </c>
      <c r="AI13" s="17">
        <v>0.30000000000000404</v>
      </c>
      <c r="AJ13" s="17">
        <v>0.13894736842105249</v>
      </c>
      <c r="AK13" s="17">
        <v>0.44000000000000217</v>
      </c>
      <c r="AL13" s="17">
        <v>2.9999999999999138E-2</v>
      </c>
      <c r="AM13" s="17">
        <v>5.9999999999996056E-2</v>
      </c>
      <c r="AN13" s="17">
        <v>2.6666666666668171E-2</v>
      </c>
      <c r="AO13" s="17">
        <v>2.6666666666668171E-2</v>
      </c>
      <c r="AP13" s="17">
        <v>0.1041169354838718</v>
      </c>
      <c r="AQ13" s="17">
        <v>0.19088104838709818</v>
      </c>
      <c r="AR13" s="17">
        <v>0</v>
      </c>
      <c r="AS13" s="17">
        <v>0</v>
      </c>
      <c r="AT13" s="17">
        <v>0.13333333333333619</v>
      </c>
      <c r="AU13" s="17">
        <v>0.47333333333333361</v>
      </c>
      <c r="AV13" s="17">
        <v>0.18750000000000111</v>
      </c>
      <c r="AW13" s="17">
        <v>0.89790957418015238</v>
      </c>
      <c r="AX13" s="17">
        <v>0</v>
      </c>
      <c r="AY13" s="17">
        <v>0</v>
      </c>
      <c r="AZ13" s="17">
        <v>0</v>
      </c>
      <c r="BA13" s="17">
        <v>0.22399999999999665</v>
      </c>
      <c r="BB13" s="17">
        <v>0.13333333333333619</v>
      </c>
      <c r="BC13" s="17">
        <v>0.49599999999999977</v>
      </c>
      <c r="BD13" s="17">
        <v>0.13333333333333619</v>
      </c>
      <c r="BE13" s="17">
        <v>0.16999396938223277</v>
      </c>
      <c r="BF13" s="17">
        <v>0.30000000000000404</v>
      </c>
      <c r="BG13" s="17">
        <v>0.20000000000000373</v>
      </c>
      <c r="BH13" s="17">
        <v>0</v>
      </c>
      <c r="BI13" s="17">
        <v>0</v>
      </c>
      <c r="BJ13" s="17">
        <v>0.1000000000000012</v>
      </c>
      <c r="BK13" s="17">
        <v>0.13333333333333619</v>
      </c>
      <c r="BL13" s="17">
        <v>0.44444444444444486</v>
      </c>
      <c r="BM13" s="17">
        <v>0.34999999999999898</v>
      </c>
      <c r="BN13" s="17">
        <v>0.18509190159873601</v>
      </c>
      <c r="BO13" s="17">
        <v>0.10000000000000142</v>
      </c>
      <c r="BP13" s="17">
        <v>0.15459677419354767</v>
      </c>
      <c r="BQ13" s="17">
        <v>0</v>
      </c>
      <c r="BR13" s="17">
        <v>0</v>
      </c>
      <c r="BS13" s="17">
        <v>6.6666666666666874E-2</v>
      </c>
      <c r="BT13" s="17">
        <v>0.36887816779063587</v>
      </c>
      <c r="BU13" s="17">
        <v>0.30000000000000382</v>
      </c>
      <c r="BV13" s="17">
        <v>0.73333333333333361</v>
      </c>
      <c r="BW13" s="17">
        <v>0.13333333333333619</v>
      </c>
      <c r="BX13" s="17">
        <v>0.18619348386259382</v>
      </c>
      <c r="BY13" s="17">
        <v>0.30000000000000404</v>
      </c>
      <c r="BZ13" s="17">
        <v>0.18619348386259382</v>
      </c>
      <c r="CA13" s="17">
        <v>0</v>
      </c>
      <c r="CB13" s="17">
        <v>0.20000000000000395</v>
      </c>
      <c r="CC13" s="17">
        <v>0</v>
      </c>
      <c r="CD13" s="17">
        <v>0</v>
      </c>
      <c r="CE13" s="17">
        <v>4.6666666666668855E-2</v>
      </c>
      <c r="CF13" s="17" t="s">
        <v>1578</v>
      </c>
    </row>
    <row r="14" spans="1:84" x14ac:dyDescent="0.35">
      <c r="A14">
        <v>3</v>
      </c>
      <c r="B14" t="s">
        <v>1882</v>
      </c>
      <c r="C14" t="b">
        <v>1</v>
      </c>
      <c r="D14" t="b">
        <v>1</v>
      </c>
      <c r="E14" s="1">
        <v>1921.7289574740212</v>
      </c>
      <c r="F14" s="17">
        <v>0.45806211669866737</v>
      </c>
      <c r="G14" s="17">
        <v>0.72496493688639796</v>
      </c>
      <c r="H14" s="1">
        <v>880.2712339816735</v>
      </c>
      <c r="I14" s="1">
        <v>2802.0001914556947</v>
      </c>
      <c r="J14" t="s">
        <v>1771</v>
      </c>
      <c r="K14" s="17">
        <v>0</v>
      </c>
      <c r="L14" s="17">
        <v>8.0000000000007399E-2</v>
      </c>
      <c r="M14" s="17">
        <v>0.55000000000000648</v>
      </c>
      <c r="N14" s="17">
        <v>5.1612903225812135E-2</v>
      </c>
      <c r="O14" s="17">
        <v>0</v>
      </c>
      <c r="P14" s="17">
        <v>0.22665862584298235</v>
      </c>
      <c r="Q14" s="17">
        <v>0.22665862584298235</v>
      </c>
      <c r="R14" s="17">
        <v>0.37246934303135193</v>
      </c>
      <c r="S14" s="17">
        <v>0</v>
      </c>
      <c r="T14" s="17">
        <v>0.14166164115186275</v>
      </c>
      <c r="U14" s="17">
        <v>0</v>
      </c>
      <c r="V14" s="17">
        <v>0.58064516129032473</v>
      </c>
      <c r="W14" s="17">
        <v>6.5217391304351002E-2</v>
      </c>
      <c r="X14" s="17">
        <v>0.30000000000000182</v>
      </c>
      <c r="Y14" s="17">
        <v>0.52099216019690875</v>
      </c>
      <c r="Z14" s="17">
        <v>0</v>
      </c>
      <c r="AA14" s="17">
        <v>0</v>
      </c>
      <c r="AB14" s="17">
        <v>0</v>
      </c>
      <c r="AC14" s="17">
        <v>0</v>
      </c>
      <c r="AD14" s="17">
        <v>0.63884992987377842</v>
      </c>
      <c r="AE14" s="17">
        <v>0.30000000000000182</v>
      </c>
      <c r="AF14" s="17">
        <v>0.30000000000000182</v>
      </c>
      <c r="AG14" s="17">
        <v>0</v>
      </c>
      <c r="AH14" s="17">
        <v>0</v>
      </c>
      <c r="AI14" s="17">
        <v>0.30000000000000182</v>
      </c>
      <c r="AJ14" s="17">
        <v>0.13894736842105981</v>
      </c>
      <c r="AK14" s="17">
        <v>0.44000000000000217</v>
      </c>
      <c r="AL14" s="17">
        <v>5.8064516129033406E-2</v>
      </c>
      <c r="AM14" s="17">
        <v>0.11612903225806481</v>
      </c>
      <c r="AN14" s="17">
        <v>0</v>
      </c>
      <c r="AO14" s="17">
        <v>0</v>
      </c>
      <c r="AP14" s="17">
        <v>0.24289734645083594</v>
      </c>
      <c r="AQ14" s="17">
        <v>0.44531180182652341</v>
      </c>
      <c r="AR14" s="17">
        <v>0.32258064516129581</v>
      </c>
      <c r="AS14" s="17">
        <v>0</v>
      </c>
      <c r="AT14" s="17">
        <v>6.5217391304351002E-2</v>
      </c>
      <c r="AU14" s="17">
        <v>0.38478260869565628</v>
      </c>
      <c r="AV14" s="17">
        <v>0.18750000000000377</v>
      </c>
      <c r="AW14" s="17">
        <v>0.89790957418016748</v>
      </c>
      <c r="AX14" s="17">
        <v>0</v>
      </c>
      <c r="AY14" s="17">
        <v>0</v>
      </c>
      <c r="AZ14" s="17">
        <v>0</v>
      </c>
      <c r="BA14" s="17">
        <v>0.23015427769986307</v>
      </c>
      <c r="BB14" s="17">
        <v>6.5217391304351002E-2</v>
      </c>
      <c r="BC14" s="17">
        <v>0.72496493688639796</v>
      </c>
      <c r="BD14" s="17">
        <v>6.5217391304351002E-2</v>
      </c>
      <c r="BE14" s="17">
        <v>0.16999396938223676</v>
      </c>
      <c r="BF14" s="17">
        <v>0.30000000000000182</v>
      </c>
      <c r="BG14" s="17">
        <v>0.20000000000000706</v>
      </c>
      <c r="BH14" s="17">
        <v>0</v>
      </c>
      <c r="BI14" s="17">
        <v>0</v>
      </c>
      <c r="BJ14" s="17">
        <v>0.19354838709678024</v>
      </c>
      <c r="BK14" s="17">
        <v>6.5217391304351002E-2</v>
      </c>
      <c r="BL14" s="17">
        <v>0.33800841514727153</v>
      </c>
      <c r="BM14" s="17">
        <v>0.35000000000000386</v>
      </c>
      <c r="BN14" s="17">
        <v>0.34266827090656049</v>
      </c>
      <c r="BO14" s="17">
        <v>0.10000000000000497</v>
      </c>
      <c r="BP14" s="17">
        <v>0.3606631913142353</v>
      </c>
      <c r="BQ14" s="17">
        <v>0.10322580645161983</v>
      </c>
      <c r="BR14" s="17">
        <v>0</v>
      </c>
      <c r="BS14" s="17">
        <v>2.1739130434787812E-2</v>
      </c>
      <c r="BT14" s="17">
        <v>0.31122161452772179</v>
      </c>
      <c r="BU14" s="17">
        <v>0.26227208976157557</v>
      </c>
      <c r="BV14" s="17">
        <v>0.46423562412342578</v>
      </c>
      <c r="BW14" s="17">
        <v>6.5217391304351002E-2</v>
      </c>
      <c r="BX14" s="17">
        <v>0.18619348386259715</v>
      </c>
      <c r="BY14" s="17">
        <v>0.30000000000000182</v>
      </c>
      <c r="BZ14" s="17">
        <v>0.18619348386259715</v>
      </c>
      <c r="CA14" s="17">
        <v>0</v>
      </c>
      <c r="CB14" s="17">
        <v>0</v>
      </c>
      <c r="CC14" s="17">
        <v>0</v>
      </c>
      <c r="CD14" s="17">
        <v>0</v>
      </c>
      <c r="CE14" s="17">
        <v>9.0322580645163297E-2</v>
      </c>
      <c r="CF14" s="17" t="s">
        <v>1578</v>
      </c>
    </row>
    <row r="15" spans="1:84" x14ac:dyDescent="0.35">
      <c r="A15">
        <v>4</v>
      </c>
      <c r="B15" t="s">
        <v>1574</v>
      </c>
      <c r="C15" t="b">
        <v>1</v>
      </c>
      <c r="D15" t="b">
        <v>0</v>
      </c>
      <c r="E15" s="1">
        <v>2344.4811634450211</v>
      </c>
      <c r="F15" s="17">
        <v>0.76566327106553655</v>
      </c>
      <c r="G15" s="17">
        <v>1.4266879494362978</v>
      </c>
      <c r="H15" s="1">
        <v>1795.0831165548498</v>
      </c>
      <c r="I15" s="1">
        <v>4139.5642799998714</v>
      </c>
      <c r="J15" t="s">
        <v>1771</v>
      </c>
      <c r="K15" s="17">
        <v>0</v>
      </c>
      <c r="L15" s="17">
        <v>8.0000000000000071E-2</v>
      </c>
      <c r="M15" s="17">
        <v>0.13516880813310905</v>
      </c>
      <c r="N15" s="17">
        <v>9.7407616791630458E-2</v>
      </c>
      <c r="O15" s="17">
        <v>0.19793453657473026</v>
      </c>
      <c r="P15" s="17">
        <v>5.6880629494591162E-2</v>
      </c>
      <c r="Q15" s="17">
        <v>0.38138115263813366</v>
      </c>
      <c r="R15" s="17">
        <v>9.2877546989264648E-2</v>
      </c>
      <c r="S15" s="17">
        <v>0</v>
      </c>
      <c r="T15" s="17">
        <v>3.5550393434121919E-2</v>
      </c>
      <c r="U15" s="17">
        <v>0</v>
      </c>
      <c r="V15" s="17">
        <v>1.2109145883275327</v>
      </c>
      <c r="W15" s="17">
        <v>5.5555555555558911E-2</v>
      </c>
      <c r="X15" s="17">
        <v>0.3000000000000016</v>
      </c>
      <c r="Y15" s="17">
        <v>0.9292031927611426</v>
      </c>
      <c r="Z15" s="17">
        <v>0</v>
      </c>
      <c r="AA15" s="17">
        <v>0</v>
      </c>
      <c r="AB15" s="17">
        <v>0.12772193889724948</v>
      </c>
      <c r="AC15" s="17">
        <v>0</v>
      </c>
      <c r="AD15" s="17">
        <v>1.0647701338765501</v>
      </c>
      <c r="AE15" s="17">
        <v>0.3000000000000016</v>
      </c>
      <c r="AF15" s="17">
        <v>0.73142586288166922</v>
      </c>
      <c r="AG15" s="17">
        <v>0.19793453657473026</v>
      </c>
      <c r="AH15" s="17">
        <v>4.7409279070502963E-2</v>
      </c>
      <c r="AI15" s="17">
        <v>0.3000000000000016</v>
      </c>
      <c r="AJ15" s="17">
        <v>0.13894736842105559</v>
      </c>
      <c r="AK15" s="17">
        <v>0.43999999999999839</v>
      </c>
      <c r="AL15" s="17">
        <v>0.10959291166702467</v>
      </c>
      <c r="AM15" s="17">
        <v>0.21981353444802987</v>
      </c>
      <c r="AN15" s="17">
        <v>0</v>
      </c>
      <c r="AO15" s="17">
        <v>0.18864469315741328</v>
      </c>
      <c r="AP15" s="17">
        <v>0.55878045558904366</v>
      </c>
      <c r="AQ15" s="17">
        <v>1.076826526574286</v>
      </c>
      <c r="AR15" s="17">
        <v>0.63967040043137557</v>
      </c>
      <c r="AS15" s="17">
        <v>0.24896985679085359</v>
      </c>
      <c r="AT15" s="17">
        <v>5.5555555555558911E-2</v>
      </c>
      <c r="AU15" s="17">
        <v>0.37222222222221957</v>
      </c>
      <c r="AV15" s="17">
        <v>0.18750000000000155</v>
      </c>
      <c r="AW15" s="17">
        <v>0.67357291505505645</v>
      </c>
      <c r="AX15" s="17">
        <v>0</v>
      </c>
      <c r="AY15" s="17">
        <v>0.19793453657473026</v>
      </c>
      <c r="AZ15" s="17">
        <v>0.11454603505706773</v>
      </c>
      <c r="BA15" s="17">
        <v>0.36591331784088821</v>
      </c>
      <c r="BB15" s="17">
        <v>5.5555555555558911E-2</v>
      </c>
      <c r="BC15" s="17">
        <v>1.4266879494362978</v>
      </c>
      <c r="BD15" s="17">
        <v>5.5555555555558911E-2</v>
      </c>
      <c r="BE15" s="17">
        <v>4.2660472120945148E-2</v>
      </c>
      <c r="BF15" s="17">
        <v>7.3728440799877726E-2</v>
      </c>
      <c r="BG15" s="17">
        <v>4.9152293866585817E-2</v>
      </c>
      <c r="BH15" s="17">
        <v>7.542385306670818E-2</v>
      </c>
      <c r="BI15" s="17">
        <v>0</v>
      </c>
      <c r="BJ15" s="17">
        <v>0.36874097428874864</v>
      </c>
      <c r="BK15" s="17">
        <v>5.5555555555558911E-2</v>
      </c>
      <c r="BL15" s="17">
        <v>0.4999650011886172</v>
      </c>
      <c r="BM15" s="17">
        <v>0.34999999999999587</v>
      </c>
      <c r="BN15" s="17">
        <v>0.27832807153233441</v>
      </c>
      <c r="BO15" s="17">
        <v>2.4576146933294352E-2</v>
      </c>
      <c r="BP15" s="17">
        <v>0.8548772183694846</v>
      </c>
      <c r="BQ15" s="17">
        <v>0</v>
      </c>
      <c r="BR15" s="17">
        <v>0.26895639170343211</v>
      </c>
      <c r="BS15" s="17">
        <v>5.5555555555558911E-2</v>
      </c>
      <c r="BT15" s="17">
        <v>0.48090943719646151</v>
      </c>
      <c r="BU15" s="17">
        <v>0.37900008173792132</v>
      </c>
      <c r="BV15" s="17">
        <v>0.64512290452945842</v>
      </c>
      <c r="BW15" s="17">
        <v>5.5555555555558911E-2</v>
      </c>
      <c r="BX15" s="17">
        <v>4.5983071909407869E-2</v>
      </c>
      <c r="BY15" s="17">
        <v>0.3000000000000016</v>
      </c>
      <c r="BZ15" s="17">
        <v>4.5983071909407869E-2</v>
      </c>
      <c r="CA15" s="17">
        <v>0</v>
      </c>
      <c r="CB15" s="17">
        <v>0</v>
      </c>
      <c r="CC15" s="17">
        <v>0.23905869915867806</v>
      </c>
      <c r="CD15" s="17">
        <v>0.493423397770276</v>
      </c>
      <c r="CE15" s="17">
        <v>0.17051938604398176</v>
      </c>
      <c r="CF15" s="17" t="s">
        <v>1578</v>
      </c>
    </row>
    <row r="16" spans="1:84" x14ac:dyDescent="0.35">
      <c r="A16">
        <v>5</v>
      </c>
      <c r="B16" t="s">
        <v>1575</v>
      </c>
      <c r="C16" t="b">
        <v>1</v>
      </c>
      <c r="D16" t="b">
        <v>1</v>
      </c>
      <c r="E16" s="1">
        <v>1197.9728869619557</v>
      </c>
      <c r="F16" s="17">
        <v>0.54985113790636653</v>
      </c>
      <c r="G16" s="17">
        <v>0.84473766939847006</v>
      </c>
      <c r="H16" s="1">
        <v>658.70675507700639</v>
      </c>
      <c r="I16" s="1">
        <v>1856.6796420389621</v>
      </c>
      <c r="J16" t="s">
        <v>1771</v>
      </c>
      <c r="K16" s="17">
        <v>5.0805370460207611E-2</v>
      </c>
      <c r="L16" s="17">
        <v>7.9999999999998073E-2</v>
      </c>
      <c r="M16" s="17">
        <v>0</v>
      </c>
      <c r="N16" s="17">
        <v>5.0805370460207611E-2</v>
      </c>
      <c r="O16" s="17">
        <v>0.19271675803530752</v>
      </c>
      <c r="P16" s="17">
        <v>0</v>
      </c>
      <c r="Q16" s="17">
        <v>0.22651225539326769</v>
      </c>
      <c r="R16" s="17">
        <v>0</v>
      </c>
      <c r="S16" s="17">
        <v>0</v>
      </c>
      <c r="T16" s="17">
        <v>0</v>
      </c>
      <c r="U16" s="17">
        <v>0</v>
      </c>
      <c r="V16" s="17">
        <v>0.60777995974503285</v>
      </c>
      <c r="W16" s="17">
        <v>0.11764705882353366</v>
      </c>
      <c r="X16" s="17">
        <v>0.29999999999999893</v>
      </c>
      <c r="Y16" s="17">
        <v>0.7864299606121119</v>
      </c>
      <c r="Z16" s="17">
        <v>0</v>
      </c>
      <c r="AA16" s="17">
        <v>0</v>
      </c>
      <c r="AB16" s="17">
        <v>0.13035004604432054</v>
      </c>
      <c r="AC16" s="17">
        <v>0</v>
      </c>
      <c r="AD16" s="17">
        <v>0.80495426941145531</v>
      </c>
      <c r="AE16" s="17">
        <v>0.29999999999999893</v>
      </c>
      <c r="AF16" s="17">
        <v>0.68174710419012241</v>
      </c>
      <c r="AG16" s="17">
        <v>0.19271675803530752</v>
      </c>
      <c r="AH16" s="17">
        <v>6.2857142857145165E-2</v>
      </c>
      <c r="AI16" s="17">
        <v>0.29999999999999893</v>
      </c>
      <c r="AJ16" s="17">
        <v>0.13894736842104782</v>
      </c>
      <c r="AK16" s="17">
        <v>0.44000000000000283</v>
      </c>
      <c r="AL16" s="17">
        <v>5.7515393202773657E-2</v>
      </c>
      <c r="AM16" s="17">
        <v>0.11792959079835641</v>
      </c>
      <c r="AN16" s="17">
        <v>0</v>
      </c>
      <c r="AO16" s="17">
        <v>0.13365032368563523</v>
      </c>
      <c r="AP16" s="17">
        <v>0.30682661613295137</v>
      </c>
      <c r="AQ16" s="17">
        <v>0.56752399705824974</v>
      </c>
      <c r="AR16" s="17">
        <v>0.33409663391281885</v>
      </c>
      <c r="AS16" s="17">
        <v>0.17648195042042181</v>
      </c>
      <c r="AT16" s="17">
        <v>0.11764705882353366</v>
      </c>
      <c r="AU16" s="17">
        <v>0.45294117647058951</v>
      </c>
      <c r="AV16" s="17">
        <v>0.18749999999999845</v>
      </c>
      <c r="AW16" s="17">
        <v>0.59999999999999987</v>
      </c>
      <c r="AX16" s="17">
        <v>0</v>
      </c>
      <c r="AY16" s="17">
        <v>0.19271675803530752</v>
      </c>
      <c r="AZ16" s="17">
        <v>0.11939882556108405</v>
      </c>
      <c r="BA16" s="17">
        <v>0.29453675080503405</v>
      </c>
      <c r="BB16" s="17">
        <v>0.11764705882353366</v>
      </c>
      <c r="BC16" s="17">
        <v>0.84473766939847006</v>
      </c>
      <c r="BD16" s="17">
        <v>0.11764705882353366</v>
      </c>
      <c r="BE16" s="17">
        <v>0</v>
      </c>
      <c r="BF16" s="17">
        <v>0</v>
      </c>
      <c r="BG16" s="17">
        <v>0</v>
      </c>
      <c r="BH16" s="17">
        <v>0.1000000000000032</v>
      </c>
      <c r="BI16" s="17">
        <v>0</v>
      </c>
      <c r="BJ16" s="17">
        <v>0.19881215049826073</v>
      </c>
      <c r="BK16" s="17">
        <v>0.11764705882353366</v>
      </c>
      <c r="BL16" s="17">
        <v>0.50768173524958393</v>
      </c>
      <c r="BM16" s="17">
        <v>0.34999999999999587</v>
      </c>
      <c r="BN16" s="17">
        <v>0</v>
      </c>
      <c r="BO16" s="17">
        <v>0</v>
      </c>
      <c r="BP16" s="17">
        <v>0.4582512258117557</v>
      </c>
      <c r="BQ16" s="17">
        <v>0</v>
      </c>
      <c r="BR16" s="17">
        <v>0.18957950155222991</v>
      </c>
      <c r="BS16" s="17">
        <v>5.8823529411764719E-2</v>
      </c>
      <c r="BT16" s="17">
        <v>0.36974877264353689</v>
      </c>
      <c r="BU16" s="17">
        <v>0.30208877135191092</v>
      </c>
      <c r="BV16" s="17">
        <v>0.6447437111813592</v>
      </c>
      <c r="BW16" s="17">
        <v>0.11764705882353366</v>
      </c>
      <c r="BX16" s="17">
        <v>0</v>
      </c>
      <c r="BY16" s="17">
        <v>0.29999999999999893</v>
      </c>
      <c r="BZ16" s="17">
        <v>0</v>
      </c>
      <c r="CA16" s="17">
        <v>0</v>
      </c>
      <c r="CB16" s="17">
        <v>0</v>
      </c>
      <c r="CC16" s="17">
        <v>0.22508229440214134</v>
      </c>
      <c r="CD16" s="17">
        <v>0.4086821194450625</v>
      </c>
      <c r="CE16" s="17">
        <v>9.1065506915607219E-2</v>
      </c>
      <c r="CF16" s="17" t="s">
        <v>1578</v>
      </c>
    </row>
    <row r="17" spans="1:84" x14ac:dyDescent="0.35">
      <c r="A17">
        <v>6</v>
      </c>
      <c r="B17" t="s">
        <v>1576</v>
      </c>
      <c r="C17" t="b">
        <v>1</v>
      </c>
      <c r="D17" t="b">
        <v>1</v>
      </c>
      <c r="E17" s="1">
        <v>1072.5387071232474</v>
      </c>
      <c r="F17" s="17">
        <v>0.7133331933137993</v>
      </c>
      <c r="G17" s="17">
        <v>1.3000000000000087</v>
      </c>
      <c r="H17" s="1">
        <v>765.07746090487979</v>
      </c>
      <c r="I17" s="1">
        <v>1837.616168028127</v>
      </c>
      <c r="J17" t="s">
        <v>1772</v>
      </c>
      <c r="K17" s="17">
        <v>0</v>
      </c>
      <c r="L17" s="17">
        <v>8.0000000000003402E-2</v>
      </c>
      <c r="M17" s="17">
        <v>0.55000000000000315</v>
      </c>
      <c r="N17" s="17">
        <v>8.000000000000318E-2</v>
      </c>
      <c r="O17" s="17">
        <v>0</v>
      </c>
      <c r="P17" s="17">
        <v>0.15543729661548289</v>
      </c>
      <c r="Q17" s="17">
        <v>0.15543729661548289</v>
      </c>
      <c r="R17" s="17">
        <v>0.26500145522665397</v>
      </c>
      <c r="S17" s="17">
        <v>0.2200000000000002</v>
      </c>
      <c r="T17" s="17">
        <v>0.33852093866930622</v>
      </c>
      <c r="U17" s="17">
        <v>0</v>
      </c>
      <c r="V17" s="17">
        <v>0.89999999999999791</v>
      </c>
      <c r="W17" s="17">
        <v>0.13333333333333286</v>
      </c>
      <c r="X17" s="17">
        <v>0.30000000000000182</v>
      </c>
      <c r="Y17" s="17">
        <v>0.45155136420009812</v>
      </c>
      <c r="Z17" s="17">
        <v>0</v>
      </c>
      <c r="AA17" s="17">
        <v>0</v>
      </c>
      <c r="AB17" s="17">
        <v>0</v>
      </c>
      <c r="AC17" s="17">
        <v>0</v>
      </c>
      <c r="AD17" s="17">
        <v>1.3000000000000087</v>
      </c>
      <c r="AE17" s="17">
        <v>0.30000000000000182</v>
      </c>
      <c r="AF17" s="17">
        <v>0.30000000000000182</v>
      </c>
      <c r="AG17" s="17">
        <v>0</v>
      </c>
      <c r="AH17" s="17">
        <v>0</v>
      </c>
      <c r="AI17" s="17">
        <v>0.30000000000000182</v>
      </c>
      <c r="AJ17" s="17">
        <v>0.13894736842105027</v>
      </c>
      <c r="AK17" s="17">
        <v>0.43999999999999884</v>
      </c>
      <c r="AL17" s="17">
        <v>9.0000000000000968E-2</v>
      </c>
      <c r="AM17" s="17">
        <v>0.18000000000000149</v>
      </c>
      <c r="AN17" s="17">
        <v>8.000000000000318E-2</v>
      </c>
      <c r="AO17" s="17">
        <v>8.000000000000318E-2</v>
      </c>
      <c r="AP17" s="17">
        <v>0.39321319796954524</v>
      </c>
      <c r="AQ17" s="17">
        <v>0.72089086294415705</v>
      </c>
      <c r="AR17" s="17">
        <v>0</v>
      </c>
      <c r="AS17" s="17">
        <v>0</v>
      </c>
      <c r="AT17" s="17">
        <v>0.13333333333333286</v>
      </c>
      <c r="AU17" s="17">
        <v>0.47333333333333494</v>
      </c>
      <c r="AV17" s="17">
        <v>0.18750000000000466</v>
      </c>
      <c r="AW17" s="17">
        <v>0.82799339079860634</v>
      </c>
      <c r="AX17" s="17">
        <v>0</v>
      </c>
      <c r="AY17" s="17">
        <v>0</v>
      </c>
      <c r="AZ17" s="17">
        <v>0</v>
      </c>
      <c r="BA17" s="17">
        <v>0.40533333333333332</v>
      </c>
      <c r="BB17" s="17">
        <v>0.13333333333333286</v>
      </c>
      <c r="BC17" s="17">
        <v>1.2213333333333378</v>
      </c>
      <c r="BD17" s="17">
        <v>0.13333333333333286</v>
      </c>
      <c r="BE17" s="17">
        <v>0.11657797246161139</v>
      </c>
      <c r="BF17" s="17">
        <v>0.30000000000000182</v>
      </c>
      <c r="BG17" s="17" t="s">
        <v>1578</v>
      </c>
      <c r="BH17" s="17">
        <v>0</v>
      </c>
      <c r="BI17" s="17">
        <v>0</v>
      </c>
      <c r="BJ17" s="17">
        <v>0.3000000000000016</v>
      </c>
      <c r="BK17" s="17">
        <v>0.13333333333333286</v>
      </c>
      <c r="BL17" s="17">
        <v>0.66666666666666807</v>
      </c>
      <c r="BM17" s="17">
        <v>0.35000000000000542</v>
      </c>
      <c r="BN17" s="17">
        <v>0.13873396966478002</v>
      </c>
      <c r="BO17" s="17">
        <v>0.1000000000000012</v>
      </c>
      <c r="BP17" s="17">
        <v>0.58385786802031059</v>
      </c>
      <c r="BQ17" s="17">
        <v>0</v>
      </c>
      <c r="BR17" s="17">
        <v>0</v>
      </c>
      <c r="BS17" s="17">
        <v>6.6666666666668872E-2</v>
      </c>
      <c r="BT17" s="17">
        <v>0.27391639548730895</v>
      </c>
      <c r="BU17" s="17">
        <v>0.499999999999996</v>
      </c>
      <c r="BV17" s="17">
        <v>0.91666666666666363</v>
      </c>
      <c r="BW17" s="17">
        <v>0.13333333333333286</v>
      </c>
      <c r="BX17" s="17">
        <v>0.14249586924912561</v>
      </c>
      <c r="BY17" s="17">
        <v>0.30000000000000182</v>
      </c>
      <c r="BZ17" s="17">
        <v>0.14249586924912561</v>
      </c>
      <c r="CA17" s="17">
        <v>0</v>
      </c>
      <c r="CB17" s="17">
        <v>0.60000000000000031</v>
      </c>
      <c r="CC17" s="17">
        <v>0</v>
      </c>
      <c r="CD17" s="17">
        <v>0</v>
      </c>
      <c r="CE17" s="17">
        <v>0.14000000000000479</v>
      </c>
      <c r="CF17" s="17" t="s">
        <v>1578</v>
      </c>
    </row>
    <row r="18" spans="1:84" x14ac:dyDescent="0.35">
      <c r="A18">
        <v>7</v>
      </c>
      <c r="B18" t="s">
        <v>1577</v>
      </c>
      <c r="C18" t="b">
        <v>1</v>
      </c>
      <c r="D18" t="b">
        <v>1</v>
      </c>
      <c r="E18" s="1">
        <v>2686.567108084123</v>
      </c>
      <c r="F18" s="17">
        <v>0.63573225453382542</v>
      </c>
      <c r="G18" s="17">
        <v>1.0067540591789035</v>
      </c>
      <c r="H18" s="1">
        <v>1707.9373645787389</v>
      </c>
      <c r="I18" s="1">
        <v>4394.5044726628621</v>
      </c>
      <c r="J18" t="s">
        <v>1773</v>
      </c>
      <c r="K18" s="17">
        <v>2.1047075522919068E-2</v>
      </c>
      <c r="L18" s="17">
        <v>8.0000000000003402E-2</v>
      </c>
      <c r="M18" s="17">
        <v>0</v>
      </c>
      <c r="N18" s="17">
        <v>7.9853715798364089E-2</v>
      </c>
      <c r="O18" s="17">
        <v>0.23195837610820447</v>
      </c>
      <c r="P18" s="17">
        <v>0</v>
      </c>
      <c r="Q18" s="17">
        <v>0.33109952219786942</v>
      </c>
      <c r="R18" s="17">
        <v>0</v>
      </c>
      <c r="S18" s="17">
        <v>0</v>
      </c>
      <c r="T18" s="17">
        <v>0</v>
      </c>
      <c r="U18" s="17">
        <v>0</v>
      </c>
      <c r="V18" s="17" t="s">
        <v>1578</v>
      </c>
      <c r="W18" s="17">
        <v>0.16521540861764228</v>
      </c>
      <c r="X18" s="17">
        <v>0.30000000000000293</v>
      </c>
      <c r="Y18" s="17">
        <v>0.92911074790673331</v>
      </c>
      <c r="Z18" s="17">
        <v>0</v>
      </c>
      <c r="AA18" s="17">
        <v>0</v>
      </c>
      <c r="AB18" s="17">
        <v>0.15404031992713918</v>
      </c>
      <c r="AC18" s="17">
        <v>0</v>
      </c>
      <c r="AD18" s="17" t="s">
        <v>1578</v>
      </c>
      <c r="AE18" s="17">
        <v>0.30000000000000293</v>
      </c>
      <c r="AF18" s="17">
        <v>0.78473349796274539</v>
      </c>
      <c r="AG18" s="17">
        <v>0.23195837610820447</v>
      </c>
      <c r="AH18" s="17">
        <v>6.2857142857144943E-2</v>
      </c>
      <c r="AI18" s="17">
        <v>0.30000000000000293</v>
      </c>
      <c r="AJ18" s="17">
        <v>0.13894736842105382</v>
      </c>
      <c r="AK18" s="17">
        <v>0.43999999999999906</v>
      </c>
      <c r="AL18" s="17">
        <v>8.9871314569500038E-2</v>
      </c>
      <c r="AM18" s="17">
        <v>0.18493261775000924</v>
      </c>
      <c r="AN18" s="17" t="s">
        <v>1578</v>
      </c>
      <c r="AO18" s="17" t="s">
        <v>1578</v>
      </c>
      <c r="AP18" s="17">
        <v>0.52932098524155924</v>
      </c>
      <c r="AQ18" s="17">
        <v>1.0067540591789035</v>
      </c>
      <c r="AR18" s="17" t="s">
        <v>1578</v>
      </c>
      <c r="AS18" s="17">
        <v>0.25733237581568869</v>
      </c>
      <c r="AT18" s="17" t="s">
        <v>1578</v>
      </c>
      <c r="AU18" s="17" t="s">
        <v>1578</v>
      </c>
      <c r="AV18" s="17">
        <v>0.18750000000000289</v>
      </c>
      <c r="AW18" s="17">
        <v>0.59999999999999898</v>
      </c>
      <c r="AX18" s="17">
        <v>0</v>
      </c>
      <c r="AY18" s="17">
        <v>0.23195837610820447</v>
      </c>
      <c r="AZ18" s="17">
        <v>0.13909826275231274</v>
      </c>
      <c r="BA18" s="17" t="s">
        <v>1578</v>
      </c>
      <c r="BB18" s="17" t="s">
        <v>1578</v>
      </c>
      <c r="BC18" s="17" t="s">
        <v>1578</v>
      </c>
      <c r="BD18" s="17" t="s">
        <v>1578</v>
      </c>
      <c r="BE18" s="17">
        <v>0</v>
      </c>
      <c r="BF18" s="17">
        <v>0</v>
      </c>
      <c r="BG18" s="17">
        <v>0</v>
      </c>
      <c r="BH18" s="17" t="s">
        <v>1578</v>
      </c>
      <c r="BI18" s="17">
        <v>0</v>
      </c>
      <c r="BJ18" s="17" t="s">
        <v>1578</v>
      </c>
      <c r="BK18" s="17" t="s">
        <v>1578</v>
      </c>
      <c r="BL18" s="17" t="s">
        <v>1578</v>
      </c>
      <c r="BM18" s="17">
        <v>0.35000000000000142</v>
      </c>
      <c r="BN18" s="17">
        <v>0</v>
      </c>
      <c r="BO18" s="17">
        <v>0</v>
      </c>
      <c r="BP18" s="17">
        <v>0.8048910055363887</v>
      </c>
      <c r="BQ18" s="17">
        <v>0</v>
      </c>
      <c r="BR18" s="17">
        <v>0.27627943996193749</v>
      </c>
      <c r="BS18" s="17">
        <v>0.14782104011763919</v>
      </c>
      <c r="BT18" s="17">
        <v>0.57701620795383457</v>
      </c>
      <c r="BU18" s="17" t="s">
        <v>1578</v>
      </c>
      <c r="BV18" s="17" t="s">
        <v>1578</v>
      </c>
      <c r="BW18" s="17" t="s">
        <v>1578</v>
      </c>
      <c r="BX18" s="17">
        <v>0</v>
      </c>
      <c r="BY18" s="17">
        <v>0.30000000000000293</v>
      </c>
      <c r="BZ18" s="17">
        <v>0</v>
      </c>
      <c r="CA18" s="17" t="s">
        <v>1578</v>
      </c>
      <c r="CB18" s="17" t="s">
        <v>1578</v>
      </c>
      <c r="CC18" s="17">
        <v>0.27588672298938799</v>
      </c>
      <c r="CD18" s="17">
        <v>0.53236215242583573</v>
      </c>
      <c r="CE18" s="17" t="s">
        <v>1578</v>
      </c>
      <c r="CF18" s="17" t="s">
        <v>1578</v>
      </c>
    </row>
    <row r="19" spans="1:84" x14ac:dyDescent="0.35">
      <c r="A19">
        <v>8</v>
      </c>
      <c r="B19" t="s">
        <v>1579</v>
      </c>
      <c r="C19" t="b">
        <v>1</v>
      </c>
      <c r="D19" t="b">
        <v>0</v>
      </c>
      <c r="E19" s="1">
        <v>2290.9139337043557</v>
      </c>
      <c r="F19" s="17">
        <v>0.42448122154802059</v>
      </c>
      <c r="G19" s="17">
        <v>0.74848776738025191</v>
      </c>
      <c r="H19" s="1">
        <v>972.44994504020599</v>
      </c>
      <c r="I19" s="1">
        <v>3263.3638787445616</v>
      </c>
      <c r="J19" t="s">
        <v>1772</v>
      </c>
      <c r="K19" s="17">
        <v>0</v>
      </c>
      <c r="L19" s="17">
        <v>7.9999999999999627E-2</v>
      </c>
      <c r="M19" s="17">
        <v>0</v>
      </c>
      <c r="N19" s="17">
        <v>2.9939197452642174E-2</v>
      </c>
      <c r="O19" s="17">
        <v>0.10471694400454168</v>
      </c>
      <c r="P19" s="17">
        <v>0</v>
      </c>
      <c r="Q19" s="17">
        <v>8.9372321018117651E-2</v>
      </c>
      <c r="R19" s="17">
        <v>0</v>
      </c>
      <c r="S19" s="17">
        <v>0</v>
      </c>
      <c r="T19" s="17">
        <v>0</v>
      </c>
      <c r="U19" s="17">
        <v>0</v>
      </c>
      <c r="V19" s="17">
        <v>0.34281272518854777</v>
      </c>
      <c r="W19" s="17">
        <v>0.11111111111111005</v>
      </c>
      <c r="X19" s="17">
        <v>0.30000000000000049</v>
      </c>
      <c r="Y19" s="17">
        <v>0.56401512518115737</v>
      </c>
      <c r="Z19" s="17">
        <v>0</v>
      </c>
      <c r="AA19" s="17">
        <v>0</v>
      </c>
      <c r="AB19" s="17">
        <v>7.0899372107387837E-2</v>
      </c>
      <c r="AC19" s="17">
        <v>0</v>
      </c>
      <c r="AD19" s="17">
        <v>0.74848776738025191</v>
      </c>
      <c r="AE19" s="17">
        <v>0.30000000000000049</v>
      </c>
      <c r="AF19" s="17">
        <v>0.51104364373809785</v>
      </c>
      <c r="AG19" s="17">
        <v>0.10471694400454168</v>
      </c>
      <c r="AH19" s="17">
        <v>6.2857142857141168E-2</v>
      </c>
      <c r="AI19" s="17">
        <v>0.30000000000000049</v>
      </c>
      <c r="AJ19" s="17">
        <v>0.13894736842105582</v>
      </c>
      <c r="AK19" s="17">
        <v>0.43999999999999728</v>
      </c>
      <c r="AL19" s="17">
        <v>3.3690573869008089E-2</v>
      </c>
      <c r="AM19" s="17">
        <v>6.7519342549068329E-2</v>
      </c>
      <c r="AN19" s="17">
        <v>0</v>
      </c>
      <c r="AO19" s="17">
        <v>5.1675594536889857E-2</v>
      </c>
      <c r="AP19" s="17">
        <v>0.1394905633807304</v>
      </c>
      <c r="AQ19" s="17">
        <v>0.25746556482390259</v>
      </c>
      <c r="AR19" s="17">
        <v>0.18897168181857116</v>
      </c>
      <c r="AS19" s="17">
        <v>6.8747396269899674E-2</v>
      </c>
      <c r="AT19" s="17">
        <v>0.11111111111111005</v>
      </c>
      <c r="AU19" s="17">
        <v>0.44444444444444642</v>
      </c>
      <c r="AV19" s="17">
        <v>0.18750000000000111</v>
      </c>
      <c r="AW19" s="17">
        <v>0.60000000000000009</v>
      </c>
      <c r="AX19" s="17">
        <v>0</v>
      </c>
      <c r="AY19" s="17">
        <v>0.10471694400454168</v>
      </c>
      <c r="AZ19" s="17">
        <v>6.4621478434853108E-2</v>
      </c>
      <c r="BA19" s="17">
        <v>0.21127748531405488</v>
      </c>
      <c r="BB19" s="17">
        <v>0.11111111111111005</v>
      </c>
      <c r="BC19" s="17">
        <v>0.51785500605438717</v>
      </c>
      <c r="BD19" s="17">
        <v>0.11111111111111005</v>
      </c>
      <c r="BE19" s="17">
        <v>0</v>
      </c>
      <c r="BF19" s="17">
        <v>0</v>
      </c>
      <c r="BG19" s="17">
        <v>0</v>
      </c>
      <c r="BH19" s="17">
        <v>9.9999999999999201E-2</v>
      </c>
      <c r="BI19" s="17">
        <v>0</v>
      </c>
      <c r="BJ19" s="17">
        <v>0.11284868445546548</v>
      </c>
      <c r="BK19" s="17">
        <v>0.11111111111111005</v>
      </c>
      <c r="BL19" s="17">
        <v>0.43937731221000598</v>
      </c>
      <c r="BM19" s="17">
        <v>0.34999999999999876</v>
      </c>
      <c r="BN19" s="17">
        <v>0</v>
      </c>
      <c r="BO19" s="17">
        <v>0</v>
      </c>
      <c r="BP19" s="17">
        <v>0.20797141532849461</v>
      </c>
      <c r="BQ19" s="17">
        <v>5.9991021961963709E-2</v>
      </c>
      <c r="BR19" s="17">
        <v>7.407605018547514E-2</v>
      </c>
      <c r="BS19" s="17">
        <v>8.6956521739132153E-2</v>
      </c>
      <c r="BT19" s="17">
        <v>0.26341441784121877</v>
      </c>
      <c r="BU19" s="17">
        <v>0.27200785730186672</v>
      </c>
      <c r="BV19" s="17">
        <v>0.65746478375697537</v>
      </c>
      <c r="BW19" s="17">
        <v>0.11111111111111005</v>
      </c>
      <c r="BX19" s="17">
        <v>0</v>
      </c>
      <c r="BY19" s="17">
        <v>0.30000000000000049</v>
      </c>
      <c r="BZ19" s="17">
        <v>0</v>
      </c>
      <c r="CA19" s="17">
        <v>0</v>
      </c>
      <c r="CB19" s="17">
        <v>0</v>
      </c>
      <c r="CC19" s="17">
        <v>0.12304422137212945</v>
      </c>
      <c r="CD19" s="17">
        <v>0.21948834701834441</v>
      </c>
      <c r="CE19" s="17">
        <v>5.2467280035076946E-2</v>
      </c>
      <c r="CF19" s="17" t="s">
        <v>1578</v>
      </c>
    </row>
    <row r="20" spans="1:84" x14ac:dyDescent="0.35">
      <c r="A20">
        <v>9</v>
      </c>
      <c r="B20" t="s">
        <v>152</v>
      </c>
      <c r="C20" t="b">
        <v>1</v>
      </c>
      <c r="D20" t="b">
        <v>1</v>
      </c>
      <c r="E20" s="1">
        <v>674.27937255912161</v>
      </c>
      <c r="F20" s="17">
        <v>0.74605228019266501</v>
      </c>
      <c r="G20" s="17">
        <v>1.4518255759444294</v>
      </c>
      <c r="H20" s="1">
        <v>503.04766338461218</v>
      </c>
      <c r="I20" s="1">
        <v>1177.3270359437338</v>
      </c>
      <c r="J20" t="s">
        <v>1771</v>
      </c>
      <c r="K20" s="17">
        <v>0</v>
      </c>
      <c r="L20" s="17">
        <v>7.9999999999998517E-2</v>
      </c>
      <c r="M20" s="17">
        <v>0</v>
      </c>
      <c r="N20" s="17">
        <v>0.10000200863215736</v>
      </c>
      <c r="O20" s="17">
        <v>9.1449922401926731E-2</v>
      </c>
      <c r="P20" s="17">
        <v>0</v>
      </c>
      <c r="Q20" s="17">
        <v>6.9097061137706195E-2</v>
      </c>
      <c r="R20" s="17">
        <v>0</v>
      </c>
      <c r="S20" s="17">
        <v>0</v>
      </c>
      <c r="T20" s="17">
        <v>0</v>
      </c>
      <c r="U20" s="17">
        <v>0</v>
      </c>
      <c r="V20" s="17">
        <v>1.1369008511256609</v>
      </c>
      <c r="W20" s="17">
        <v>0.10791366906474642</v>
      </c>
      <c r="X20" s="17">
        <v>0.29999999999999871</v>
      </c>
      <c r="Y20" s="17">
        <v>0.50749111472087471</v>
      </c>
      <c r="Z20" s="17">
        <v>0</v>
      </c>
      <c r="AA20" s="17">
        <v>0.16267788351013079</v>
      </c>
      <c r="AB20" s="17">
        <v>0.2291734634728575</v>
      </c>
      <c r="AC20" s="17">
        <v>0</v>
      </c>
      <c r="AD20" s="17">
        <v>1.3913372621327276</v>
      </c>
      <c r="AE20" s="17">
        <v>0.29999999999999871</v>
      </c>
      <c r="AF20" s="17">
        <v>0.47148751775661513</v>
      </c>
      <c r="AG20" s="17">
        <v>0.34466630439917645</v>
      </c>
      <c r="AH20" s="17">
        <v>6.2857142857144721E-2</v>
      </c>
      <c r="AI20" s="17">
        <v>0.29999999999999871</v>
      </c>
      <c r="AJ20" s="17">
        <v>0.13894736842105226</v>
      </c>
      <c r="AK20" s="17">
        <v>0.44000000000000394</v>
      </c>
      <c r="AL20" s="17">
        <v>0.11252643067339863</v>
      </c>
      <c r="AM20" s="17">
        <v>0.22548297386298066</v>
      </c>
      <c r="AN20" s="17">
        <v>0</v>
      </c>
      <c r="AO20" s="17">
        <v>4.0468619756223845E-2</v>
      </c>
      <c r="AP20" s="17">
        <v>0.31149910902776967</v>
      </c>
      <c r="AQ20" s="17">
        <v>0.573246124466674</v>
      </c>
      <c r="AR20" s="17">
        <v>0</v>
      </c>
      <c r="AS20" s="17">
        <v>5.349414398514063E-2</v>
      </c>
      <c r="AT20" s="17">
        <v>0.11594202898551065</v>
      </c>
      <c r="AU20" s="17">
        <v>0.45072463768115822</v>
      </c>
      <c r="AV20" s="17">
        <v>0.18749999999999889</v>
      </c>
      <c r="AW20" s="17">
        <v>0.6000000000000012</v>
      </c>
      <c r="AX20" s="17">
        <v>0</v>
      </c>
      <c r="AY20" s="17">
        <v>9.1449922401926731E-2</v>
      </c>
      <c r="AZ20" s="17">
        <v>5.9205157178782386E-2</v>
      </c>
      <c r="BA20" s="17">
        <v>0.4416935645094715</v>
      </c>
      <c r="BB20" s="17">
        <v>0.10791366906474642</v>
      </c>
      <c r="BC20" s="17">
        <v>1.4518255759444294</v>
      </c>
      <c r="BD20" s="17">
        <v>0.10791366906474642</v>
      </c>
      <c r="BE20" s="17">
        <v>0</v>
      </c>
      <c r="BF20" s="17">
        <v>0</v>
      </c>
      <c r="BG20" s="17">
        <v>0</v>
      </c>
      <c r="BH20" s="17">
        <v>0.10000000000000142</v>
      </c>
      <c r="BI20" s="17">
        <v>0</v>
      </c>
      <c r="BJ20" s="17">
        <v>0.37723541070927813</v>
      </c>
      <c r="BK20" s="17">
        <v>0.10791366906474642</v>
      </c>
      <c r="BL20" s="17">
        <v>0.75952359504827771</v>
      </c>
      <c r="BM20" s="17">
        <v>0.35000000000000053</v>
      </c>
      <c r="BN20" s="17">
        <v>0</v>
      </c>
      <c r="BO20" s="17">
        <v>0</v>
      </c>
      <c r="BP20" s="17">
        <v>0.46378496408898129</v>
      </c>
      <c r="BQ20" s="17">
        <v>0</v>
      </c>
      <c r="BR20" s="17">
        <v>5.7546089850741389E-2</v>
      </c>
      <c r="BS20" s="17">
        <v>4.7619047619046118E-2</v>
      </c>
      <c r="BT20" s="17">
        <v>0.1858141168734635</v>
      </c>
      <c r="BU20" s="17">
        <v>0.55650164177346939</v>
      </c>
      <c r="BV20" s="17">
        <v>1.0034179547579383</v>
      </c>
      <c r="BW20" s="17">
        <v>0.10791366906474642</v>
      </c>
      <c r="BX20" s="17">
        <v>0</v>
      </c>
      <c r="BY20" s="17">
        <v>0.29999999999999871</v>
      </c>
      <c r="BZ20" s="17">
        <v>0</v>
      </c>
      <c r="CA20" s="17">
        <v>0</v>
      </c>
      <c r="CB20" s="17">
        <v>0.75706813091747005</v>
      </c>
      <c r="CC20" s="17">
        <v>0.10488524124490417</v>
      </c>
      <c r="CD20" s="17">
        <v>0.17068657962044465</v>
      </c>
      <c r="CE20" s="17">
        <v>0.17521574671931561</v>
      </c>
      <c r="CF20" s="17" t="s">
        <v>1578</v>
      </c>
    </row>
    <row r="21" spans="1:84" x14ac:dyDescent="0.35">
      <c r="A21">
        <v>10</v>
      </c>
      <c r="B21" t="s">
        <v>1580</v>
      </c>
      <c r="C21" t="b">
        <v>1</v>
      </c>
      <c r="D21" t="b">
        <v>0</v>
      </c>
      <c r="E21" s="1">
        <v>1213.7062462638626</v>
      </c>
      <c r="F21" s="17">
        <v>0.4374991147968183</v>
      </c>
      <c r="G21" s="17">
        <v>0.86761499275526832</v>
      </c>
      <c r="H21" s="1">
        <v>530.99540836380902</v>
      </c>
      <c r="I21" s="1">
        <v>1744.7016546276716</v>
      </c>
      <c r="J21" t="s">
        <v>1771</v>
      </c>
      <c r="K21" s="17">
        <v>0</v>
      </c>
      <c r="L21" s="17">
        <v>7.9999999999998073E-2</v>
      </c>
      <c r="M21" s="17">
        <v>0</v>
      </c>
      <c r="N21" s="17">
        <v>6.8898305896103462E-2</v>
      </c>
      <c r="O21" s="17">
        <v>0.12768032413750352</v>
      </c>
      <c r="P21" s="17">
        <v>0</v>
      </c>
      <c r="Q21" s="17">
        <v>0.11053011990611816</v>
      </c>
      <c r="R21" s="17">
        <v>0</v>
      </c>
      <c r="S21" s="17">
        <v>0</v>
      </c>
      <c r="T21" s="17">
        <v>0</v>
      </c>
      <c r="U21" s="17">
        <v>0</v>
      </c>
      <c r="V21" s="17">
        <v>0.81135232678564551</v>
      </c>
      <c r="W21" s="17">
        <v>0</v>
      </c>
      <c r="X21" s="17">
        <v>0.29999999999999849</v>
      </c>
      <c r="Y21" s="17">
        <v>0.62245899099908031</v>
      </c>
      <c r="Z21" s="17">
        <v>0</v>
      </c>
      <c r="AA21" s="17">
        <v>0</v>
      </c>
      <c r="AB21" s="17">
        <v>8.7007902471358589E-2</v>
      </c>
      <c r="AC21" s="17">
        <v>0</v>
      </c>
      <c r="AD21" s="17">
        <v>0.44332135609526846</v>
      </c>
      <c r="AE21" s="17">
        <v>0.29999999999999849</v>
      </c>
      <c r="AF21" s="17">
        <v>0.55833085712070152</v>
      </c>
      <c r="AG21" s="17">
        <v>0.12768032413750352</v>
      </c>
      <c r="AH21" s="17">
        <v>6.2857142857140724E-2</v>
      </c>
      <c r="AI21" s="17">
        <v>0.29999999999999849</v>
      </c>
      <c r="AJ21" s="17">
        <v>0.13894736842105382</v>
      </c>
      <c r="AK21" s="17">
        <v>0.44000000000000083</v>
      </c>
      <c r="AL21" s="17">
        <v>7.7510594133117117E-2</v>
      </c>
      <c r="AM21" s="17">
        <v>0.15590781305714674</v>
      </c>
      <c r="AN21" s="17">
        <v>0</v>
      </c>
      <c r="AO21" s="17">
        <v>6.4426332002022857E-2</v>
      </c>
      <c r="AP21" s="17">
        <v>0.28778678145649406</v>
      </c>
      <c r="AQ21" s="17">
        <v>0.53410024824870694</v>
      </c>
      <c r="AR21" s="17">
        <v>0.44332135609526846</v>
      </c>
      <c r="AS21" s="17">
        <v>8.5249401189434248E-2</v>
      </c>
      <c r="AT21" s="17">
        <v>0</v>
      </c>
      <c r="AU21" s="17">
        <v>0.29999999999999849</v>
      </c>
      <c r="AV21" s="17">
        <v>0.18750000000000422</v>
      </c>
      <c r="AW21" s="17">
        <v>0.6000000000000032</v>
      </c>
      <c r="AX21" s="17">
        <v>0</v>
      </c>
      <c r="AY21" s="17">
        <v>0.12768032413750352</v>
      </c>
      <c r="AZ21" s="17">
        <v>7.9377895562030121E-2</v>
      </c>
      <c r="BA21" s="17">
        <v>0.20930189447548009</v>
      </c>
      <c r="BB21" s="17">
        <v>0</v>
      </c>
      <c r="BC21" s="17">
        <v>0.86761499275526832</v>
      </c>
      <c r="BD21" s="17">
        <v>0</v>
      </c>
      <c r="BE21" s="17">
        <v>0</v>
      </c>
      <c r="BF21" s="17">
        <v>0</v>
      </c>
      <c r="BG21" s="17">
        <v>0</v>
      </c>
      <c r="BH21" s="17">
        <v>0.10000000000000053</v>
      </c>
      <c r="BI21" s="17">
        <v>0</v>
      </c>
      <c r="BJ21" s="17">
        <v>0.26302270199252176</v>
      </c>
      <c r="BK21" s="17">
        <v>0</v>
      </c>
      <c r="BL21" s="17">
        <v>0.21820090804520209</v>
      </c>
      <c r="BM21" s="17">
        <v>0.35000000000000075</v>
      </c>
      <c r="BN21" s="17">
        <v>0</v>
      </c>
      <c r="BO21" s="17">
        <v>0</v>
      </c>
      <c r="BP21" s="17">
        <v>0.43098347885071053</v>
      </c>
      <c r="BQ21" s="17">
        <v>0</v>
      </c>
      <c r="BR21" s="17">
        <v>9.1710085681600884E-2</v>
      </c>
      <c r="BS21" s="17">
        <v>0</v>
      </c>
      <c r="BT21" s="17">
        <v>0.19871604393899722</v>
      </c>
      <c r="BU21" s="17">
        <v>0.21820090804520209</v>
      </c>
      <c r="BV21" s="17">
        <v>0.21820090804520209</v>
      </c>
      <c r="BW21" s="17">
        <v>0</v>
      </c>
      <c r="BX21" s="17">
        <v>0</v>
      </c>
      <c r="BY21" s="17">
        <v>0.29999999999999849</v>
      </c>
      <c r="BZ21" s="17">
        <v>0</v>
      </c>
      <c r="CA21" s="17">
        <v>0</v>
      </c>
      <c r="CB21" s="17">
        <v>0</v>
      </c>
      <c r="CC21" s="17">
        <v>0.15063072836261715</v>
      </c>
      <c r="CD21" s="17">
        <v>0.26777711119263725</v>
      </c>
      <c r="CE21" s="17">
        <v>0.12057203531817517</v>
      </c>
      <c r="CF21" s="17" t="s">
        <v>1578</v>
      </c>
    </row>
    <row r="22" spans="1:84" x14ac:dyDescent="0.35">
      <c r="A22">
        <v>11</v>
      </c>
      <c r="B22" t="s">
        <v>151</v>
      </c>
      <c r="C22" t="b">
        <v>1</v>
      </c>
      <c r="D22" t="b">
        <v>1</v>
      </c>
      <c r="E22" s="1">
        <v>1298.1674267097339</v>
      </c>
      <c r="F22" s="17">
        <v>0.42298279840005731</v>
      </c>
      <c r="G22" s="17">
        <v>0.73325608617987692</v>
      </c>
      <c r="H22" s="1">
        <v>549.10249094148458</v>
      </c>
      <c r="I22" s="1">
        <v>1847.2699176512185</v>
      </c>
      <c r="J22" t="s">
        <v>1772</v>
      </c>
      <c r="K22" s="17">
        <v>0</v>
      </c>
      <c r="L22" s="17">
        <v>7.9999999999999405E-2</v>
      </c>
      <c r="M22" s="17">
        <v>0</v>
      </c>
      <c r="N22" s="17">
        <v>2.4872313408552227E-2</v>
      </c>
      <c r="O22" s="17">
        <v>0.10650766458003513</v>
      </c>
      <c r="P22" s="17">
        <v>0</v>
      </c>
      <c r="Q22" s="17">
        <v>9.6281084192201272E-2</v>
      </c>
      <c r="R22" s="17">
        <v>0</v>
      </c>
      <c r="S22" s="17">
        <v>0</v>
      </c>
      <c r="T22" s="17">
        <v>0</v>
      </c>
      <c r="U22" s="17">
        <v>0</v>
      </c>
      <c r="V22" s="17">
        <v>0.28177071415697008</v>
      </c>
      <c r="W22" s="17">
        <v>0.12500000000000089</v>
      </c>
      <c r="X22" s="17">
        <v>0.30000000000000071</v>
      </c>
      <c r="Y22" s="17">
        <v>0.5681604459339098</v>
      </c>
      <c r="Z22" s="17">
        <v>0</v>
      </c>
      <c r="AA22" s="17">
        <v>0</v>
      </c>
      <c r="AB22" s="17">
        <v>7.360113354161979E-2</v>
      </c>
      <c r="AC22" s="17">
        <v>0</v>
      </c>
      <c r="AD22" s="17">
        <v>0.73325608617987692</v>
      </c>
      <c r="AE22" s="17">
        <v>0.30000000000000071</v>
      </c>
      <c r="AF22" s="17">
        <v>0.51468512331878902</v>
      </c>
      <c r="AG22" s="17">
        <v>0.10650766458003513</v>
      </c>
      <c r="AH22" s="17">
        <v>6.2857142857140502E-2</v>
      </c>
      <c r="AI22" s="17">
        <v>0.30000000000000071</v>
      </c>
      <c r="AJ22" s="17">
        <v>0.13894736842105582</v>
      </c>
      <c r="AK22" s="17">
        <v>0.43999999999999884</v>
      </c>
      <c r="AL22" s="17">
        <v>2.7982593028660574E-2</v>
      </c>
      <c r="AM22" s="17">
        <v>5.5975109609668339E-2</v>
      </c>
      <c r="AN22" s="17">
        <v>0</v>
      </c>
      <c r="AO22" s="17">
        <v>5.6866733534123748E-2</v>
      </c>
      <c r="AP22" s="17">
        <v>0.14491133371846954</v>
      </c>
      <c r="AQ22" s="17">
        <v>0.26719654828731554</v>
      </c>
      <c r="AR22" s="17">
        <v>0.1555040574532498</v>
      </c>
      <c r="AS22" s="17">
        <v>7.4912993583702958E-2</v>
      </c>
      <c r="AT22" s="17">
        <v>0.12500000000000089</v>
      </c>
      <c r="AU22" s="17">
        <v>0.46250000000000013</v>
      </c>
      <c r="AV22" s="17">
        <v>0.18749999999999845</v>
      </c>
      <c r="AW22" s="17">
        <v>0.60000000000000164</v>
      </c>
      <c r="AX22" s="17">
        <v>8.7077905810787559E-2</v>
      </c>
      <c r="AY22" s="17">
        <v>0.10650766458003513</v>
      </c>
      <c r="AZ22" s="17">
        <v>6.708750437834099E-2</v>
      </c>
      <c r="BA22" s="17">
        <v>0.20896638574663595</v>
      </c>
      <c r="BB22" s="17">
        <v>0.12500000000000089</v>
      </c>
      <c r="BC22" s="17">
        <v>0.46348485421751651</v>
      </c>
      <c r="BD22" s="17">
        <v>0.12500000000000089</v>
      </c>
      <c r="BE22" s="17">
        <v>0</v>
      </c>
      <c r="BF22" s="17">
        <v>0</v>
      </c>
      <c r="BG22" s="17">
        <v>0</v>
      </c>
      <c r="BH22" s="17">
        <v>9.9999999999999645E-2</v>
      </c>
      <c r="BI22" s="17">
        <v>0</v>
      </c>
      <c r="BJ22" s="17">
        <v>9.3298465051011581E-2</v>
      </c>
      <c r="BK22" s="17">
        <v>0.12500000000000089</v>
      </c>
      <c r="BL22" s="17">
        <v>0.4922651696237097</v>
      </c>
      <c r="BM22" s="17">
        <v>0.35000000000000475</v>
      </c>
      <c r="BN22" s="17">
        <v>0</v>
      </c>
      <c r="BO22" s="17">
        <v>0</v>
      </c>
      <c r="BP22" s="17">
        <v>0.21549316505132099</v>
      </c>
      <c r="BQ22" s="17">
        <v>0</v>
      </c>
      <c r="BR22" s="17">
        <v>8.0485861954528559E-2</v>
      </c>
      <c r="BS22" s="17">
        <v>0.10204081632653583</v>
      </c>
      <c r="BT22" s="17">
        <v>0.28403448444607338</v>
      </c>
      <c r="BU22" s="17">
        <v>0.29329648034054778</v>
      </c>
      <c r="BV22" s="17">
        <v>0.66280976043784356</v>
      </c>
      <c r="BW22" s="17">
        <v>0.12500000000000089</v>
      </c>
      <c r="BX22" s="17">
        <v>0</v>
      </c>
      <c r="BY22" s="17">
        <v>0.30000000000000071</v>
      </c>
      <c r="BZ22" s="17">
        <v>0</v>
      </c>
      <c r="CA22" s="17">
        <v>0</v>
      </c>
      <c r="CB22" s="17">
        <v>0</v>
      </c>
      <c r="CC22" s="17">
        <v>0.12564128537856867</v>
      </c>
      <c r="CD22" s="17">
        <v>0.22273121152304443</v>
      </c>
      <c r="CE22" s="17">
        <v>4.3533991129222294E-2</v>
      </c>
      <c r="CF22" s="17" t="s">
        <v>1578</v>
      </c>
    </row>
    <row r="23" spans="1:84" x14ac:dyDescent="0.35">
      <c r="A23">
        <v>12</v>
      </c>
      <c r="B23" t="s">
        <v>357</v>
      </c>
      <c r="C23" t="b">
        <v>1</v>
      </c>
      <c r="D23" t="b">
        <v>0</v>
      </c>
      <c r="E23" s="1">
        <v>2272.9718322293979</v>
      </c>
      <c r="F23" s="17">
        <v>0.47466165627623186</v>
      </c>
      <c r="G23" s="17">
        <v>0.90921909613655516</v>
      </c>
      <c r="H23" s="1">
        <v>1078.8925745552274</v>
      </c>
      <c r="I23" s="1">
        <v>3351.8644067846253</v>
      </c>
      <c r="J23" t="s">
        <v>1772</v>
      </c>
      <c r="K23" s="17">
        <v>0</v>
      </c>
      <c r="L23" s="17">
        <v>7.9999999999999183E-2</v>
      </c>
      <c r="M23" s="17">
        <v>0</v>
      </c>
      <c r="N23" s="17">
        <v>3.9996331741376068E-2</v>
      </c>
      <c r="O23" s="17">
        <v>6.6487275014239566E-2</v>
      </c>
      <c r="P23" s="17">
        <v>0</v>
      </c>
      <c r="Q23" s="17">
        <v>4.7913377862788931E-2</v>
      </c>
      <c r="R23" s="17">
        <v>0</v>
      </c>
      <c r="S23" s="17">
        <v>0</v>
      </c>
      <c r="T23" s="17">
        <v>0</v>
      </c>
      <c r="U23" s="17">
        <v>0</v>
      </c>
      <c r="V23" s="17">
        <v>0.45064590733302845</v>
      </c>
      <c r="W23" s="17">
        <v>0.13191066695228781</v>
      </c>
      <c r="X23" s="17">
        <v>0.29999999999999827</v>
      </c>
      <c r="Y23" s="17">
        <v>0.44975635133983483</v>
      </c>
      <c r="Z23" s="17">
        <v>0</v>
      </c>
      <c r="AA23" s="17">
        <v>0</v>
      </c>
      <c r="AB23" s="17">
        <v>4.7299124795836089E-2</v>
      </c>
      <c r="AC23" s="17">
        <v>0</v>
      </c>
      <c r="AD23" s="17">
        <v>0.90921909613655516</v>
      </c>
      <c r="AE23" s="17">
        <v>0.29999999999999827</v>
      </c>
      <c r="AF23" s="17">
        <v>0.42436821940390734</v>
      </c>
      <c r="AG23" s="17">
        <v>6.6487275014239566E-2</v>
      </c>
      <c r="AH23" s="17">
        <v>5.732630943757222E-2</v>
      </c>
      <c r="AI23" s="17">
        <v>0.29999999999999827</v>
      </c>
      <c r="AJ23" s="17">
        <v>0.13894736842105404</v>
      </c>
      <c r="AK23" s="17">
        <v>0.44000000000000061</v>
      </c>
      <c r="AL23" s="17">
        <v>4.5002062129091858E-2</v>
      </c>
      <c r="AM23" s="17">
        <v>9.0053635618580596E-2</v>
      </c>
      <c r="AN23" s="17">
        <v>0</v>
      </c>
      <c r="AO23" s="17">
        <v>2.7737096215935564E-2</v>
      </c>
      <c r="AP23" s="17">
        <v>8.5359936442255924E-2</v>
      </c>
      <c r="AQ23" s="17">
        <v>0.15653447627779982</v>
      </c>
      <c r="AR23" s="17">
        <v>0.25023700802564997</v>
      </c>
      <c r="AS23" s="17">
        <v>3.6876579008634058E-2</v>
      </c>
      <c r="AT23" s="17">
        <v>0.16558551002574862</v>
      </c>
      <c r="AU23" s="17">
        <v>0.51526116303347491</v>
      </c>
      <c r="AV23" s="17">
        <v>0.18749999999999711</v>
      </c>
      <c r="AW23" s="17">
        <v>0.59999999999999343</v>
      </c>
      <c r="AX23" s="17">
        <v>0</v>
      </c>
      <c r="AY23" s="17">
        <v>6.6487275014239566E-2</v>
      </c>
      <c r="AZ23" s="17">
        <v>4.3489656156411982E-2</v>
      </c>
      <c r="BA23" s="17">
        <v>0.268609934804106</v>
      </c>
      <c r="BB23" s="17">
        <v>0.13191066695228781</v>
      </c>
      <c r="BC23" s="17">
        <v>0.67917176968163862</v>
      </c>
      <c r="BD23" s="17">
        <v>0.13191066695228781</v>
      </c>
      <c r="BE23" s="17">
        <v>0</v>
      </c>
      <c r="BF23" s="17">
        <v>0</v>
      </c>
      <c r="BG23" s="17">
        <v>0</v>
      </c>
      <c r="BH23" s="17" t="s">
        <v>1578</v>
      </c>
      <c r="BI23" s="17">
        <v>0</v>
      </c>
      <c r="BJ23" s="17">
        <v>0.1501224002712338</v>
      </c>
      <c r="BK23" s="17">
        <v>0.13191066695228781</v>
      </c>
      <c r="BL23" s="17">
        <v>0.54218550724384262</v>
      </c>
      <c r="BM23" s="17">
        <v>0.34999999999999698</v>
      </c>
      <c r="BN23" s="17">
        <v>0</v>
      </c>
      <c r="BO23" s="17">
        <v>0</v>
      </c>
      <c r="BP23" s="17">
        <v>0.12676967568710484</v>
      </c>
      <c r="BQ23" s="17">
        <v>8.0042174843139469E-2</v>
      </c>
      <c r="BR23" s="17">
        <v>3.973874392096044E-2</v>
      </c>
      <c r="BS23" s="17">
        <v>0.13191066695228781</v>
      </c>
      <c r="BT23" s="17">
        <v>0.23796774264591503</v>
      </c>
      <c r="BU23" s="17">
        <v>0.35084406309003935</v>
      </c>
      <c r="BV23" s="17">
        <v>0.81352288099919479</v>
      </c>
      <c r="BW23" s="17">
        <v>0.13191066695228781</v>
      </c>
      <c r="BX23" s="17">
        <v>0</v>
      </c>
      <c r="BY23" s="17">
        <v>0.29999999999999827</v>
      </c>
      <c r="BZ23" s="17">
        <v>0</v>
      </c>
      <c r="CA23" s="17">
        <v>0</v>
      </c>
      <c r="CB23" s="17">
        <v>0</v>
      </c>
      <c r="CC23" s="17">
        <v>7.6138528821522611E-2</v>
      </c>
      <c r="CD23" s="17">
        <v>0.12300892624169513</v>
      </c>
      <c r="CE23" s="17">
        <v>7.0030714067699895E-2</v>
      </c>
      <c r="CF23" s="17" t="s">
        <v>1578</v>
      </c>
    </row>
    <row r="24" spans="1:84" x14ac:dyDescent="0.35">
      <c r="A24">
        <v>13</v>
      </c>
      <c r="B24" t="s">
        <v>362</v>
      </c>
      <c r="C24" t="b">
        <v>1</v>
      </c>
      <c r="D24" t="b">
        <v>0</v>
      </c>
      <c r="E24" s="1">
        <v>3020.0922146153321</v>
      </c>
      <c r="F24" s="17">
        <v>0.48917608565124354</v>
      </c>
      <c r="G24" s="17">
        <v>0.82787341332361053</v>
      </c>
      <c r="H24" s="1">
        <v>1477.3568878513236</v>
      </c>
      <c r="I24" s="1">
        <v>4497.4491024666549</v>
      </c>
      <c r="J24" t="s">
        <v>1772</v>
      </c>
      <c r="K24" s="17">
        <v>0</v>
      </c>
      <c r="L24" s="17">
        <v>7.3818970997467925E-2</v>
      </c>
      <c r="M24" s="17">
        <v>0.48004947102572659</v>
      </c>
      <c r="N24" s="17">
        <v>3.8476832381064696E-2</v>
      </c>
      <c r="O24" s="17">
        <v>0</v>
      </c>
      <c r="P24" s="17">
        <v>0.16778675960730305</v>
      </c>
      <c r="Q24" s="17">
        <v>0.16778675960730305</v>
      </c>
      <c r="R24" s="17">
        <v>0.26728879053949894</v>
      </c>
      <c r="S24" s="17">
        <v>0</v>
      </c>
      <c r="T24" s="17">
        <v>0.11151303463203632</v>
      </c>
      <c r="U24" s="17">
        <v>0</v>
      </c>
      <c r="V24" s="17">
        <v>0.42114488617138246</v>
      </c>
      <c r="W24" s="17">
        <v>0.14410211057773026</v>
      </c>
      <c r="X24" s="17">
        <v>0.27422583194761696</v>
      </c>
      <c r="Y24" s="17">
        <v>0.42801362235501172</v>
      </c>
      <c r="Z24" s="17">
        <v>0</v>
      </c>
      <c r="AA24" s="17">
        <v>0</v>
      </c>
      <c r="AB24" s="17">
        <v>0</v>
      </c>
      <c r="AC24" s="17">
        <v>0</v>
      </c>
      <c r="AD24" s="17">
        <v>0.82787341332361053</v>
      </c>
      <c r="AE24" s="17">
        <v>0.27422583194761696</v>
      </c>
      <c r="AF24" s="17">
        <v>0.27422583194761696</v>
      </c>
      <c r="AG24" s="17">
        <v>0</v>
      </c>
      <c r="AH24" s="17">
        <v>0</v>
      </c>
      <c r="AI24" s="17">
        <v>0.27422583194761696</v>
      </c>
      <c r="AJ24" s="17">
        <v>0.12172854932559662</v>
      </c>
      <c r="AK24" s="17">
        <v>0.39196191927521107</v>
      </c>
      <c r="AL24" s="17">
        <v>4.2840262489431069E-2</v>
      </c>
      <c r="AM24" s="17">
        <v>8.5074609260820111E-2</v>
      </c>
      <c r="AN24" s="17">
        <v>0</v>
      </c>
      <c r="AO24" s="17">
        <v>0</v>
      </c>
      <c r="AP24" s="17">
        <v>0.19060937857788662</v>
      </c>
      <c r="AQ24" s="17">
        <v>0.33077244175957743</v>
      </c>
      <c r="AR24" s="17">
        <v>0.23781084891382442</v>
      </c>
      <c r="AS24" s="17">
        <v>0</v>
      </c>
      <c r="AT24" s="17">
        <v>0.14410211057773026</v>
      </c>
      <c r="AU24" s="17">
        <v>0.45037284930782961</v>
      </c>
      <c r="AV24" s="17">
        <v>0.17854410032652868</v>
      </c>
      <c r="AW24" s="17">
        <v>0.72944194679641994</v>
      </c>
      <c r="AX24" s="17">
        <v>0</v>
      </c>
      <c r="AY24" s="17">
        <v>0</v>
      </c>
      <c r="AZ24" s="17">
        <v>0</v>
      </c>
      <c r="BA24" s="17">
        <v>0.26751109856997757</v>
      </c>
      <c r="BB24" s="17">
        <v>0.14410211057773026</v>
      </c>
      <c r="BC24" s="17">
        <v>0.65216271247456903</v>
      </c>
      <c r="BD24" s="17">
        <v>0.14410211057773026</v>
      </c>
      <c r="BE24" s="17">
        <v>0.13034169830655018</v>
      </c>
      <c r="BF24" s="17">
        <v>0.27422583194761696</v>
      </c>
      <c r="BG24" s="17">
        <v>0.18841755353634571</v>
      </c>
      <c r="BH24" s="17">
        <v>0</v>
      </c>
      <c r="BI24" s="17">
        <v>0</v>
      </c>
      <c r="BJ24" s="17">
        <v>0.13640389607351899</v>
      </c>
      <c r="BK24" s="17">
        <v>0.14410211057773026</v>
      </c>
      <c r="BL24" s="17">
        <v>0.5961048298687841</v>
      </c>
      <c r="BM24" s="17">
        <v>0.31993528553925676</v>
      </c>
      <c r="BN24" s="17">
        <v>0.19171797710779037</v>
      </c>
      <c r="BO24" s="17">
        <v>0.1143221214549377</v>
      </c>
      <c r="BP24" s="17">
        <v>0.27618654713965185</v>
      </c>
      <c r="BQ24" s="17">
        <v>7.7068553833346209E-2</v>
      </c>
      <c r="BR24" s="17">
        <v>0</v>
      </c>
      <c r="BS24" s="17">
        <v>0.14410211057773026</v>
      </c>
      <c r="BT24" s="17">
        <v>0.362380282817516</v>
      </c>
      <c r="BU24" s="17">
        <v>0.34026901794403219</v>
      </c>
      <c r="BV24" s="17">
        <v>0.75204177448628928</v>
      </c>
      <c r="BW24" s="17">
        <v>0.14410211057773026</v>
      </c>
      <c r="BX24" s="17">
        <v>0.14867783342001983</v>
      </c>
      <c r="BY24" s="17">
        <v>0.27422583194761696</v>
      </c>
      <c r="BZ24" s="17">
        <v>0.14867783342001983</v>
      </c>
      <c r="CA24" s="17">
        <v>0</v>
      </c>
      <c r="CB24" s="17">
        <v>0</v>
      </c>
      <c r="CC24" s="17">
        <v>0</v>
      </c>
      <c r="CD24" s="17">
        <v>0</v>
      </c>
      <c r="CE24" s="17">
        <v>6.9062498405877193E-2</v>
      </c>
      <c r="CF24" s="17" t="s">
        <v>1578</v>
      </c>
    </row>
    <row r="25" spans="1:84" x14ac:dyDescent="0.35">
      <c r="A25">
        <v>14</v>
      </c>
      <c r="B25" t="s">
        <v>165</v>
      </c>
      <c r="C25" t="b">
        <v>1</v>
      </c>
      <c r="D25" t="b">
        <v>1</v>
      </c>
      <c r="E25" s="1">
        <v>914.9675041537522</v>
      </c>
      <c r="F25" s="17">
        <v>1.4865963982122336E-2</v>
      </c>
      <c r="G25" s="17">
        <v>2.9731927964245397E-2</v>
      </c>
      <c r="H25" s="1">
        <v>13.601873961562049</v>
      </c>
      <c r="I25" s="1">
        <v>928.56937811531418</v>
      </c>
      <c r="J25" t="s">
        <v>1822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Q25" s="17">
        <v>0</v>
      </c>
      <c r="R25" s="17">
        <v>0</v>
      </c>
      <c r="S25" s="17">
        <v>0</v>
      </c>
      <c r="T25" s="17">
        <v>0</v>
      </c>
      <c r="U25" s="17">
        <v>0</v>
      </c>
      <c r="V25" s="17">
        <v>2.9731927964245397E-2</v>
      </c>
      <c r="W25" s="17">
        <v>0</v>
      </c>
      <c r="X25" s="17">
        <v>0</v>
      </c>
      <c r="Y25" s="17">
        <v>0</v>
      </c>
      <c r="Z25" s="17">
        <v>0</v>
      </c>
      <c r="AA25" s="17">
        <v>0</v>
      </c>
      <c r="AB25" s="17">
        <v>0</v>
      </c>
      <c r="AC25" s="17">
        <v>0</v>
      </c>
      <c r="AD25" s="17">
        <v>1.4865963982121366E-2</v>
      </c>
      <c r="AE25" s="17">
        <v>0</v>
      </c>
      <c r="AF25" s="17">
        <v>0</v>
      </c>
      <c r="AG25" s="17">
        <v>0</v>
      </c>
      <c r="AH25" s="17">
        <v>0</v>
      </c>
      <c r="AI25" s="17">
        <v>0</v>
      </c>
      <c r="AJ25" s="17">
        <v>0</v>
      </c>
      <c r="AK25" s="17">
        <v>0</v>
      </c>
      <c r="AL25" s="17">
        <v>0</v>
      </c>
      <c r="AM25" s="17">
        <v>1.4865963982121366E-2</v>
      </c>
      <c r="AN25" s="17">
        <v>0</v>
      </c>
      <c r="AO25" s="17">
        <v>0</v>
      </c>
      <c r="AP25" s="17">
        <v>1.4865963982121366E-2</v>
      </c>
      <c r="AQ25" s="17">
        <v>2.9731927964245397E-2</v>
      </c>
      <c r="AR25" s="17">
        <v>0</v>
      </c>
      <c r="AS25" s="17">
        <v>0</v>
      </c>
      <c r="AT25" s="17">
        <v>0</v>
      </c>
      <c r="AU25" s="17">
        <v>0</v>
      </c>
      <c r="AV25" s="17">
        <v>0</v>
      </c>
      <c r="AW25" s="17">
        <v>0</v>
      </c>
      <c r="AX25" s="17">
        <v>0</v>
      </c>
      <c r="AY25" s="17">
        <v>0</v>
      </c>
      <c r="AZ25" s="17">
        <v>0</v>
      </c>
      <c r="BA25" s="17">
        <v>1.4865963982121366E-2</v>
      </c>
      <c r="BB25" s="17">
        <v>0</v>
      </c>
      <c r="BC25" s="17">
        <v>2.9731927964245397E-2</v>
      </c>
      <c r="BD25" s="17">
        <v>0</v>
      </c>
      <c r="BE25" s="17">
        <v>0</v>
      </c>
      <c r="BF25" s="17">
        <v>0</v>
      </c>
      <c r="BG25" s="17">
        <v>0</v>
      </c>
      <c r="BH25" s="17">
        <v>0</v>
      </c>
      <c r="BI25" s="17" t="s">
        <v>1578</v>
      </c>
      <c r="BJ25" s="17" t="s">
        <v>1578</v>
      </c>
      <c r="BK25" s="17">
        <v>0</v>
      </c>
      <c r="BL25" s="17">
        <v>1.4865963982121366E-2</v>
      </c>
      <c r="BM25" s="17">
        <v>0</v>
      </c>
      <c r="BN25" s="17">
        <v>0</v>
      </c>
      <c r="BO25" s="17">
        <v>0</v>
      </c>
      <c r="BP25" s="17">
        <v>2.9731927964245397E-2</v>
      </c>
      <c r="BQ25" s="17">
        <v>0</v>
      </c>
      <c r="BR25" s="17">
        <v>0</v>
      </c>
      <c r="BS25" s="17">
        <v>0</v>
      </c>
      <c r="BT25" s="17">
        <v>0</v>
      </c>
      <c r="BU25" s="17">
        <v>1.4865963982121366E-2</v>
      </c>
      <c r="BV25" s="17">
        <v>1.4865963982121366E-2</v>
      </c>
      <c r="BW25" s="17">
        <v>0</v>
      </c>
      <c r="BX25" s="17">
        <v>0</v>
      </c>
      <c r="BY25" s="17">
        <v>0</v>
      </c>
      <c r="BZ25" s="17">
        <v>0</v>
      </c>
      <c r="CA25" s="17">
        <v>0</v>
      </c>
      <c r="CB25" s="17">
        <v>1.4865963982121366E-2</v>
      </c>
      <c r="CC25" s="17">
        <v>0</v>
      </c>
      <c r="CD25" s="17">
        <v>0</v>
      </c>
      <c r="CE25" s="17">
        <v>0</v>
      </c>
      <c r="CF25" s="17" t="s">
        <v>1578</v>
      </c>
    </row>
    <row r="26" spans="1:84" x14ac:dyDescent="0.35">
      <c r="A26">
        <v>15</v>
      </c>
      <c r="B26" t="s">
        <v>139</v>
      </c>
      <c r="C26" t="b">
        <v>0</v>
      </c>
      <c r="D26" t="b">
        <v>0</v>
      </c>
      <c r="E26" s="1">
        <v>0</v>
      </c>
      <c r="F26" s="17" t="s">
        <v>1578</v>
      </c>
      <c r="G26" s="17" t="s">
        <v>1578</v>
      </c>
      <c r="H26" s="1" t="s">
        <v>1578</v>
      </c>
      <c r="I26" s="1" t="s">
        <v>1578</v>
      </c>
      <c r="J26" t="s">
        <v>1578</v>
      </c>
      <c r="K26" s="17" t="s">
        <v>1578</v>
      </c>
      <c r="L26" s="17" t="s">
        <v>1578</v>
      </c>
      <c r="M26" s="17" t="s">
        <v>1578</v>
      </c>
      <c r="N26" s="17" t="s">
        <v>1578</v>
      </c>
      <c r="O26" s="17" t="s">
        <v>1578</v>
      </c>
      <c r="P26" s="17" t="s">
        <v>1578</v>
      </c>
      <c r="Q26" s="17" t="s">
        <v>1578</v>
      </c>
      <c r="R26" s="17" t="s">
        <v>1578</v>
      </c>
      <c r="S26" s="17" t="s">
        <v>1578</v>
      </c>
      <c r="T26" s="17" t="s">
        <v>1578</v>
      </c>
      <c r="U26" s="17" t="s">
        <v>1578</v>
      </c>
      <c r="V26" s="17" t="s">
        <v>1578</v>
      </c>
      <c r="W26" s="17" t="s">
        <v>1578</v>
      </c>
      <c r="X26" s="17" t="s">
        <v>1578</v>
      </c>
      <c r="Y26" s="17" t="s">
        <v>1578</v>
      </c>
      <c r="Z26" s="17" t="s">
        <v>1578</v>
      </c>
      <c r="AA26" s="17" t="s">
        <v>1578</v>
      </c>
      <c r="AB26" s="17" t="s">
        <v>1578</v>
      </c>
      <c r="AC26" s="17" t="s">
        <v>1578</v>
      </c>
      <c r="AD26" s="17" t="s">
        <v>1578</v>
      </c>
      <c r="AE26" s="17" t="s">
        <v>1578</v>
      </c>
      <c r="AF26" s="17" t="s">
        <v>1578</v>
      </c>
      <c r="AG26" s="17" t="s">
        <v>1578</v>
      </c>
      <c r="AH26" s="17" t="s">
        <v>1578</v>
      </c>
      <c r="AI26" s="17" t="s">
        <v>1578</v>
      </c>
      <c r="AJ26" s="17" t="s">
        <v>1578</v>
      </c>
      <c r="AK26" s="17" t="s">
        <v>1578</v>
      </c>
      <c r="AL26" s="17" t="s">
        <v>1578</v>
      </c>
      <c r="AM26" s="17" t="s">
        <v>1578</v>
      </c>
      <c r="AN26" s="17" t="s">
        <v>1578</v>
      </c>
      <c r="AO26" s="17" t="s">
        <v>1578</v>
      </c>
      <c r="AP26" s="17" t="s">
        <v>1578</v>
      </c>
      <c r="AQ26" s="17" t="s">
        <v>1578</v>
      </c>
      <c r="AR26" s="17" t="s">
        <v>1578</v>
      </c>
      <c r="AS26" s="17" t="s">
        <v>1578</v>
      </c>
      <c r="AT26" s="17" t="s">
        <v>1578</v>
      </c>
      <c r="AU26" s="17" t="s">
        <v>1578</v>
      </c>
      <c r="AV26" s="17" t="s">
        <v>1578</v>
      </c>
      <c r="AW26" s="17" t="s">
        <v>1578</v>
      </c>
      <c r="AX26" s="17" t="s">
        <v>1578</v>
      </c>
      <c r="AY26" s="17" t="s">
        <v>1578</v>
      </c>
      <c r="AZ26" s="17" t="s">
        <v>1578</v>
      </c>
      <c r="BA26" s="17" t="s">
        <v>1578</v>
      </c>
      <c r="BB26" s="17" t="s">
        <v>1578</v>
      </c>
      <c r="BC26" s="17" t="s">
        <v>1578</v>
      </c>
      <c r="BD26" s="17" t="s">
        <v>1578</v>
      </c>
      <c r="BE26" s="17" t="s">
        <v>1578</v>
      </c>
      <c r="BF26" s="17" t="s">
        <v>1578</v>
      </c>
      <c r="BG26" s="17" t="s">
        <v>1578</v>
      </c>
      <c r="BH26" s="17" t="s">
        <v>1578</v>
      </c>
      <c r="BI26" s="17" t="s">
        <v>1578</v>
      </c>
      <c r="BJ26" s="17" t="s">
        <v>1578</v>
      </c>
      <c r="BK26" s="17" t="s">
        <v>1578</v>
      </c>
      <c r="BL26" s="17" t="s">
        <v>1578</v>
      </c>
      <c r="BM26" s="17" t="s">
        <v>1578</v>
      </c>
      <c r="BN26" s="17" t="s">
        <v>1578</v>
      </c>
      <c r="BO26" s="17" t="s">
        <v>1578</v>
      </c>
      <c r="BP26" s="17" t="s">
        <v>1578</v>
      </c>
      <c r="BQ26" s="17" t="s">
        <v>1578</v>
      </c>
      <c r="BR26" s="17" t="s">
        <v>1578</v>
      </c>
      <c r="BS26" s="17" t="s">
        <v>1578</v>
      </c>
      <c r="BT26" s="17" t="s">
        <v>1578</v>
      </c>
      <c r="BU26" s="17" t="s">
        <v>1578</v>
      </c>
      <c r="BV26" s="17" t="s">
        <v>1578</v>
      </c>
      <c r="BW26" s="17" t="s">
        <v>1578</v>
      </c>
      <c r="BX26" s="17" t="s">
        <v>1578</v>
      </c>
      <c r="BY26" s="17" t="s">
        <v>1578</v>
      </c>
      <c r="BZ26" s="17" t="s">
        <v>1578</v>
      </c>
      <c r="CA26" s="17" t="s">
        <v>1578</v>
      </c>
      <c r="CB26" s="17" t="s">
        <v>1578</v>
      </c>
      <c r="CC26" s="17" t="s">
        <v>1578</v>
      </c>
      <c r="CD26" s="17" t="s">
        <v>1578</v>
      </c>
      <c r="CE26" s="17" t="s">
        <v>1578</v>
      </c>
      <c r="CF26" s="17" t="s">
        <v>1578</v>
      </c>
    </row>
    <row r="27" spans="1:84" x14ac:dyDescent="0.35">
      <c r="A27">
        <v>16</v>
      </c>
      <c r="B27" t="s">
        <v>363</v>
      </c>
      <c r="C27" t="b">
        <v>1</v>
      </c>
      <c r="D27" t="b">
        <v>1</v>
      </c>
      <c r="E27" s="1">
        <v>4752.8476118757208</v>
      </c>
      <c r="F27" s="17">
        <v>0.52996522486861863</v>
      </c>
      <c r="G27" s="17">
        <v>0.98755401420792599</v>
      </c>
      <c r="H27" s="1">
        <v>2518.8439533939936</v>
      </c>
      <c r="I27" s="1">
        <v>7271.6915652697144</v>
      </c>
      <c r="J27" t="s">
        <v>1771</v>
      </c>
      <c r="K27" s="17">
        <v>0</v>
      </c>
      <c r="L27" s="17">
        <v>7.9999999999998295E-2</v>
      </c>
      <c r="M27" s="17">
        <v>0</v>
      </c>
      <c r="N27" s="17">
        <v>6.7048736279413212E-2</v>
      </c>
      <c r="O27" s="17">
        <v>5.0004285264955151E-2</v>
      </c>
      <c r="P27" s="17">
        <v>0</v>
      </c>
      <c r="Q27" s="17">
        <v>3.6561108881100424E-2</v>
      </c>
      <c r="R27" s="17">
        <v>0</v>
      </c>
      <c r="S27" s="17">
        <v>0</v>
      </c>
      <c r="T27" s="17">
        <v>0</v>
      </c>
      <c r="U27" s="17">
        <v>0</v>
      </c>
      <c r="V27" s="17">
        <v>0.75641075169625771</v>
      </c>
      <c r="W27" s="17">
        <v>9.9999999999998312E-2</v>
      </c>
      <c r="X27" s="17">
        <v>0.29999999999999694</v>
      </c>
      <c r="Y27" s="17">
        <v>0.41184414628147814</v>
      </c>
      <c r="Z27" s="17">
        <v>0</v>
      </c>
      <c r="AA27" s="17">
        <v>0.10895419645405258</v>
      </c>
      <c r="AB27" s="17">
        <v>0.14491490611888547</v>
      </c>
      <c r="AC27" s="17">
        <v>0</v>
      </c>
      <c r="AD27" s="17">
        <v>0.84604401632844217</v>
      </c>
      <c r="AE27" s="17">
        <v>0.29999999999999694</v>
      </c>
      <c r="AF27" s="17">
        <v>0.39310871610666664</v>
      </c>
      <c r="AG27" s="17">
        <v>0.26000514231794614</v>
      </c>
      <c r="AH27" s="17">
        <v>6.2857142857141168E-2</v>
      </c>
      <c r="AI27" s="17">
        <v>0.29999999999999694</v>
      </c>
      <c r="AJ27" s="17">
        <v>0.13894736842105204</v>
      </c>
      <c r="AK27" s="17">
        <v>0.44000000000000061</v>
      </c>
      <c r="AL27" s="17">
        <v>7.5429828314338199E-2</v>
      </c>
      <c r="AM27" s="17">
        <v>0.15093234432853664</v>
      </c>
      <c r="AN27" s="17">
        <v>0</v>
      </c>
      <c r="AO27" s="17">
        <v>2.138138424168945E-2</v>
      </c>
      <c r="AP27" s="17">
        <v>0.20521991108226345</v>
      </c>
      <c r="AQ27" s="17">
        <v>0.37660088491197463</v>
      </c>
      <c r="AR27" s="17">
        <v>0</v>
      </c>
      <c r="AS27" s="17">
        <v>2.8280485262795807E-2</v>
      </c>
      <c r="AT27" s="17">
        <v>9.9999999999998312E-2</v>
      </c>
      <c r="AU27" s="17">
        <v>0.42999999999999505</v>
      </c>
      <c r="AV27" s="17">
        <v>0.187499999999998</v>
      </c>
      <c r="AW27" s="17">
        <v>0.59999999999999831</v>
      </c>
      <c r="AX27" s="17">
        <v>0</v>
      </c>
      <c r="AY27" s="17">
        <v>5.0004285264955151E-2</v>
      </c>
      <c r="AZ27" s="17">
        <v>3.2710042026663277E-2</v>
      </c>
      <c r="BA27" s="17">
        <v>0.32152776610342904</v>
      </c>
      <c r="BB27" s="17">
        <v>9.9999999999998312E-2</v>
      </c>
      <c r="BC27" s="17">
        <v>0.98755401420792599</v>
      </c>
      <c r="BD27" s="17">
        <v>9.9999999999998312E-2</v>
      </c>
      <c r="BE27" s="17">
        <v>0</v>
      </c>
      <c r="BF27" s="17">
        <v>0</v>
      </c>
      <c r="BG27" s="17">
        <v>0</v>
      </c>
      <c r="BH27" s="17">
        <v>9.9999999999998312E-2</v>
      </c>
      <c r="BI27" s="17">
        <v>0</v>
      </c>
      <c r="BJ27" s="17">
        <v>0.25184541222315615</v>
      </c>
      <c r="BK27" s="17">
        <v>9.9999999999998312E-2</v>
      </c>
      <c r="BL27" s="17">
        <v>0.57273779078051379</v>
      </c>
      <c r="BM27" s="17">
        <v>0.35000000000000187</v>
      </c>
      <c r="BN27" s="17">
        <v>0</v>
      </c>
      <c r="BO27" s="17">
        <v>0</v>
      </c>
      <c r="BP27" s="17">
        <v>0.30493030547631994</v>
      </c>
      <c r="BQ27" s="17">
        <v>0</v>
      </c>
      <c r="BR27" s="17">
        <v>3.0429330739167204E-2</v>
      </c>
      <c r="BS27" s="17">
        <v>0</v>
      </c>
      <c r="BT27" s="17">
        <v>7.1622089312819659E-2</v>
      </c>
      <c r="BU27" s="17">
        <v>0.33077813066043826</v>
      </c>
      <c r="BV27" s="17">
        <v>0.69371762084055333</v>
      </c>
      <c r="BW27" s="17">
        <v>9.9999999999998312E-2</v>
      </c>
      <c r="BX27" s="17">
        <v>0</v>
      </c>
      <c r="BY27" s="17">
        <v>0.29999999999999694</v>
      </c>
      <c r="BZ27" s="17">
        <v>0</v>
      </c>
      <c r="CA27" s="17">
        <v>0</v>
      </c>
      <c r="CB27" s="17">
        <v>0.50412808195970893</v>
      </c>
      <c r="CC27" s="17">
        <v>5.7210219947574137E-2</v>
      </c>
      <c r="CD27" s="17">
        <v>9.1798706424160548E-2</v>
      </c>
      <c r="CE27" s="17">
        <v>0.11733528848897179</v>
      </c>
      <c r="CF27" s="17" t="s">
        <v>1578</v>
      </c>
    </row>
    <row r="28" spans="1:84" x14ac:dyDescent="0.35">
      <c r="A28">
        <v>17</v>
      </c>
      <c r="B28" t="s">
        <v>129</v>
      </c>
      <c r="C28" t="b">
        <v>1</v>
      </c>
      <c r="D28" t="b">
        <v>0</v>
      </c>
      <c r="E28" s="1">
        <v>2428.6808808480082</v>
      </c>
      <c r="F28" s="17">
        <v>0.42780037273943089</v>
      </c>
      <c r="G28" s="17">
        <v>0.66317800794924131</v>
      </c>
      <c r="H28" s="1">
        <v>1038.9905860919073</v>
      </c>
      <c r="I28" s="1">
        <v>3467.6714669399153</v>
      </c>
      <c r="J28" t="s">
        <v>1772</v>
      </c>
      <c r="K28" s="17">
        <v>0</v>
      </c>
      <c r="L28" s="17">
        <v>7.9999999999998073E-2</v>
      </c>
      <c r="M28" s="17">
        <v>0</v>
      </c>
      <c r="N28" s="17">
        <v>3.883141142115365E-2</v>
      </c>
      <c r="O28" s="17">
        <v>0.12915988838988302</v>
      </c>
      <c r="P28" s="17">
        <v>0</v>
      </c>
      <c r="Q28" s="17">
        <v>0.11295391106603758</v>
      </c>
      <c r="R28" s="17">
        <v>0</v>
      </c>
      <c r="S28" s="17">
        <v>0</v>
      </c>
      <c r="T28" s="17">
        <v>0</v>
      </c>
      <c r="U28" s="17">
        <v>0</v>
      </c>
      <c r="V28" s="17">
        <v>0.45013789590162312</v>
      </c>
      <c r="W28" s="17">
        <v>6.6666666666665098E-2</v>
      </c>
      <c r="X28" s="17">
        <v>0.29999999999999316</v>
      </c>
      <c r="Y28" s="17">
        <v>0.62572229279496638</v>
      </c>
      <c r="Z28" s="17">
        <v>0</v>
      </c>
      <c r="AA28" s="17">
        <v>0</v>
      </c>
      <c r="AB28" s="17">
        <v>8.7603421926216063E-2</v>
      </c>
      <c r="AC28" s="17">
        <v>0</v>
      </c>
      <c r="AD28" s="17">
        <v>0.66317800794924131</v>
      </c>
      <c r="AE28" s="17">
        <v>0.29999999999999316</v>
      </c>
      <c r="AF28" s="17">
        <v>0.56050465424926177</v>
      </c>
      <c r="AG28" s="17">
        <v>0.12915988838988302</v>
      </c>
      <c r="AH28" s="17">
        <v>6.2857142857141168E-2</v>
      </c>
      <c r="AI28" s="17">
        <v>0.29999999999999316</v>
      </c>
      <c r="AJ28" s="17">
        <v>0.13894736842104893</v>
      </c>
      <c r="AK28" s="17">
        <v>0.43999999999999106</v>
      </c>
      <c r="AL28" s="17">
        <v>4.3685337848800465E-2</v>
      </c>
      <c r="AM28" s="17">
        <v>8.7370675697602707E-2</v>
      </c>
      <c r="AN28" s="17">
        <v>0</v>
      </c>
      <c r="AO28" s="17">
        <v>6.5429963561042914E-2</v>
      </c>
      <c r="AP28" s="17">
        <v>0.16832600597031222</v>
      </c>
      <c r="AQ28" s="17">
        <v>0.31228297492707213</v>
      </c>
      <c r="AR28" s="17">
        <v>0.24738350596192804</v>
      </c>
      <c r="AS28" s="17">
        <v>8.6657162989600245E-2</v>
      </c>
      <c r="AT28" s="17">
        <v>6.6666666666665098E-2</v>
      </c>
      <c r="AU28" s="17">
        <v>0.3866666666666676</v>
      </c>
      <c r="AV28" s="17">
        <v>0.18750000000000244</v>
      </c>
      <c r="AW28" s="17">
        <v>0.59999999999999587</v>
      </c>
      <c r="AX28" s="17">
        <v>0</v>
      </c>
      <c r="AY28" s="17">
        <v>0.12915988838988302</v>
      </c>
      <c r="AZ28" s="17">
        <v>7.9918823343396284E-2</v>
      </c>
      <c r="BA28" s="17">
        <v>0.19138470039678079</v>
      </c>
      <c r="BB28" s="17">
        <v>6.6666666666665098E-2</v>
      </c>
      <c r="BC28" s="17">
        <v>0.57942473918470938</v>
      </c>
      <c r="BD28" s="17">
        <v>6.6666666666665098E-2</v>
      </c>
      <c r="BE28" s="17">
        <v>0</v>
      </c>
      <c r="BF28" s="17">
        <v>0</v>
      </c>
      <c r="BG28" s="17">
        <v>0</v>
      </c>
      <c r="BH28" s="17">
        <v>9.9999999999999423E-2</v>
      </c>
      <c r="BI28" s="17">
        <v>0</v>
      </c>
      <c r="BJ28" s="17">
        <v>0.14693532532330411</v>
      </c>
      <c r="BK28" s="17">
        <v>6.6666666666665098E-2</v>
      </c>
      <c r="BL28" s="17">
        <v>0.42110523400256228</v>
      </c>
      <c r="BM28" s="17">
        <v>0.3499999999999952</v>
      </c>
      <c r="BN28" s="17">
        <v>0</v>
      </c>
      <c r="BO28" s="17">
        <v>0</v>
      </c>
      <c r="BP28" s="17">
        <v>0.25189924758602511</v>
      </c>
      <c r="BQ28" s="17">
        <v>7.7662822842313517E-2</v>
      </c>
      <c r="BR28" s="17">
        <v>9.3503791587565388E-2</v>
      </c>
      <c r="BS28" s="17">
        <v>6.6666666666665098E-2</v>
      </c>
      <c r="BT28" s="17">
        <v>0.28041407528144169</v>
      </c>
      <c r="BU28" s="17">
        <v>0.27151520937071605</v>
      </c>
      <c r="BV28" s="17">
        <v>0.57069525863441095</v>
      </c>
      <c r="BW28" s="17">
        <v>6.6666666666665098E-2</v>
      </c>
      <c r="BX28" s="17">
        <v>0</v>
      </c>
      <c r="BY28" s="17">
        <v>0.29999999999999316</v>
      </c>
      <c r="BZ28" s="17">
        <v>0</v>
      </c>
      <c r="CA28" s="17">
        <v>0</v>
      </c>
      <c r="CB28" s="17">
        <v>0</v>
      </c>
      <c r="CC28" s="17">
        <v>0.15185604044154233</v>
      </c>
      <c r="CD28" s="17">
        <v>0.2706879014607011</v>
      </c>
      <c r="CE28" s="17">
        <v>6.7954969987025882E-2</v>
      </c>
      <c r="CF28" s="17" t="s">
        <v>1578</v>
      </c>
    </row>
    <row r="29" spans="1:84" x14ac:dyDescent="0.35">
      <c r="A29">
        <v>18</v>
      </c>
      <c r="B29" t="s">
        <v>1505</v>
      </c>
      <c r="C29" t="b">
        <v>1</v>
      </c>
      <c r="D29" t="b">
        <v>0</v>
      </c>
      <c r="E29" s="1">
        <v>449.59807559037353</v>
      </c>
      <c r="F29" s="17">
        <v>0.74153412588769529</v>
      </c>
      <c r="G29" s="17">
        <v>1.1977429884972284</v>
      </c>
      <c r="H29" s="1">
        <v>333.39231598369759</v>
      </c>
      <c r="I29" s="1">
        <v>782.99039157407117</v>
      </c>
      <c r="J29" t="s">
        <v>1771</v>
      </c>
      <c r="K29" s="17">
        <v>0</v>
      </c>
      <c r="L29" s="17">
        <v>8.0000000000005622E-2</v>
      </c>
      <c r="M29" s="17">
        <v>0</v>
      </c>
      <c r="N29" s="17">
        <v>6.9261804630354584E-2</v>
      </c>
      <c r="O29" s="17">
        <v>0.25331757622071094</v>
      </c>
      <c r="P29" s="17">
        <v>0</v>
      </c>
      <c r="Q29" s="17">
        <v>0.36511144099201243</v>
      </c>
      <c r="R29" s="17">
        <v>0</v>
      </c>
      <c r="S29" s="17">
        <v>0</v>
      </c>
      <c r="T29" s="17">
        <v>0</v>
      </c>
      <c r="U29" s="17">
        <v>0</v>
      </c>
      <c r="V29" s="17">
        <v>0.88420127296796092</v>
      </c>
      <c r="W29" s="17">
        <v>0.12903225806451446</v>
      </c>
      <c r="X29" s="17">
        <v>0.29999999999999805</v>
      </c>
      <c r="Y29" s="17">
        <v>1.0020189925784675</v>
      </c>
      <c r="Z29" s="17">
        <v>0</v>
      </c>
      <c r="AA29" s="17">
        <v>0</v>
      </c>
      <c r="AB29" s="17">
        <v>0.16796686470391076</v>
      </c>
      <c r="AC29" s="17">
        <v>0</v>
      </c>
      <c r="AD29" s="17">
        <v>1.0428495694810374</v>
      </c>
      <c r="AE29" s="17">
        <v>0.29999999999999805</v>
      </c>
      <c r="AF29" s="17">
        <v>0.83728094943771891</v>
      </c>
      <c r="AG29" s="17">
        <v>0.25331757622071094</v>
      </c>
      <c r="AH29" s="17">
        <v>6.2857142857140946E-2</v>
      </c>
      <c r="AI29" s="17">
        <v>0.29999999999999805</v>
      </c>
      <c r="AJ29" s="17">
        <v>0.13894736842105204</v>
      </c>
      <c r="AK29" s="17">
        <v>0.4400000000000035</v>
      </c>
      <c r="AL29" s="17">
        <v>7.8661082176576302E-2</v>
      </c>
      <c r="AM29" s="17">
        <v>0.16341666113790154</v>
      </c>
      <c r="AN29" s="17">
        <v>0</v>
      </c>
      <c r="AO29" s="17">
        <v>0.21294404890932572</v>
      </c>
      <c r="AP29" s="17">
        <v>0.50836631338252802</v>
      </c>
      <c r="AQ29" s="17">
        <v>0.96878458751763152</v>
      </c>
      <c r="AR29" s="17">
        <v>0.47275201520726418</v>
      </c>
      <c r="AS29" s="17">
        <v>0.28132101069343718</v>
      </c>
      <c r="AT29" s="17">
        <v>0.12903225806451446</v>
      </c>
      <c r="AU29" s="17">
        <v>0.46774193548387588</v>
      </c>
      <c r="AV29" s="17">
        <v>0.18750000000000289</v>
      </c>
      <c r="AW29" s="17">
        <v>0.59999999999999942</v>
      </c>
      <c r="AX29" s="17">
        <v>0.25829287484328267</v>
      </c>
      <c r="AY29" s="17">
        <v>0.25331757622071094</v>
      </c>
      <c r="AZ29" s="17">
        <v>0.15172949754389897</v>
      </c>
      <c r="BA29" s="17">
        <v>0.37757592094580117</v>
      </c>
      <c r="BB29" s="17">
        <v>0.12903225806451446</v>
      </c>
      <c r="BC29" s="17">
        <v>1.1977429884972284</v>
      </c>
      <c r="BD29" s="17">
        <v>0.12903225806451446</v>
      </c>
      <c r="BE29" s="17">
        <v>0</v>
      </c>
      <c r="BF29" s="17">
        <v>0</v>
      </c>
      <c r="BG29" s="17">
        <v>0</v>
      </c>
      <c r="BH29" s="17">
        <v>9.9999999999999423E-2</v>
      </c>
      <c r="BI29" s="17">
        <v>0</v>
      </c>
      <c r="BJ29" s="17">
        <v>0.27742520032802997</v>
      </c>
      <c r="BK29" s="17" t="s">
        <v>1578</v>
      </c>
      <c r="BL29" s="17" t="s">
        <v>1578</v>
      </c>
      <c r="BM29" s="17">
        <v>0.35000000000000187</v>
      </c>
      <c r="BN29" s="17">
        <v>0</v>
      </c>
      <c r="BO29" s="17">
        <v>0</v>
      </c>
      <c r="BP29" s="17">
        <v>0.77465259355228699</v>
      </c>
      <c r="BQ29" s="17">
        <v>0</v>
      </c>
      <c r="BR29" s="17">
        <v>0.30221370760936073</v>
      </c>
      <c r="BS29" s="17">
        <v>6.4516129032258673E-2</v>
      </c>
      <c r="BT29" s="17">
        <v>0.5044732340308824</v>
      </c>
      <c r="BU29" s="17">
        <v>0.42791606187683096</v>
      </c>
      <c r="BV29" s="17">
        <v>0.78489507734604347</v>
      </c>
      <c r="BW29" s="17">
        <v>0.12903225806451446</v>
      </c>
      <c r="BX29" s="17">
        <v>0</v>
      </c>
      <c r="BY29" s="17">
        <v>0.29999999999999805</v>
      </c>
      <c r="BZ29" s="17">
        <v>0</v>
      </c>
      <c r="CA29" s="17">
        <v>0</v>
      </c>
      <c r="CB29" s="17">
        <v>0</v>
      </c>
      <c r="CC29" s="17">
        <v>0.30449139772418166</v>
      </c>
      <c r="CD29" s="17">
        <v>0.59450219999319454</v>
      </c>
      <c r="CE29" s="17">
        <v>0.12568021384757633</v>
      </c>
      <c r="CF29" s="17" t="s">
        <v>1578</v>
      </c>
    </row>
    <row r="30" spans="1:84" x14ac:dyDescent="0.35">
      <c r="A30">
        <v>19</v>
      </c>
      <c r="B30" t="s">
        <v>361</v>
      </c>
      <c r="C30" t="b">
        <v>1</v>
      </c>
      <c r="D30" t="b">
        <v>1</v>
      </c>
      <c r="E30" s="1">
        <v>4093.0951568293322</v>
      </c>
      <c r="F30" s="17">
        <v>0.563964409538111</v>
      </c>
      <c r="G30" s="17">
        <v>1.0396227566906182</v>
      </c>
      <c r="H30" s="1">
        <v>2308.3599933045562</v>
      </c>
      <c r="I30" s="1">
        <v>6401.4551501338874</v>
      </c>
      <c r="J30" t="s">
        <v>1772</v>
      </c>
      <c r="K30" s="17">
        <v>0</v>
      </c>
      <c r="L30" s="17">
        <v>5.1412383547744245E-3</v>
      </c>
      <c r="M30" s="17">
        <v>0</v>
      </c>
      <c r="N30" s="17">
        <v>5.7369851479158518E-2</v>
      </c>
      <c r="O30" s="17">
        <v>0.14030627749474811</v>
      </c>
      <c r="P30" s="17">
        <v>0</v>
      </c>
      <c r="Q30" s="17">
        <v>0.13877946656067186</v>
      </c>
      <c r="R30" s="17">
        <v>0</v>
      </c>
      <c r="S30" s="17">
        <v>0</v>
      </c>
      <c r="T30" s="17">
        <v>0</v>
      </c>
      <c r="U30" s="17">
        <v>0</v>
      </c>
      <c r="V30" s="17">
        <v>0.66050489110596011</v>
      </c>
      <c r="W30" s="17">
        <v>0.15324165029469583</v>
      </c>
      <c r="X30" s="17">
        <v>1.9279643830400595E-2</v>
      </c>
      <c r="Y30" s="17">
        <v>0.29985993200082017</v>
      </c>
      <c r="Z30" s="17">
        <v>0</v>
      </c>
      <c r="AA30" s="17">
        <v>0</v>
      </c>
      <c r="AB30" s="17">
        <v>9.4602996413514662E-2</v>
      </c>
      <c r="AC30" s="17">
        <v>0</v>
      </c>
      <c r="AD30" s="17">
        <v>1.0396227566906182</v>
      </c>
      <c r="AE30" s="17">
        <v>1.9279643830400595E-2</v>
      </c>
      <c r="AF30" s="17">
        <v>0.2391853939678481</v>
      </c>
      <c r="AG30" s="17">
        <v>0.14030627749474811</v>
      </c>
      <c r="AH30" s="17">
        <v>6.2857142857142501E-2</v>
      </c>
      <c r="AI30" s="17">
        <v>1.9279643830400595E-2</v>
      </c>
      <c r="AJ30" s="17">
        <v>8.92951924776475E-3</v>
      </c>
      <c r="AK30" s="17">
        <v>9.0659112322277746E-2</v>
      </c>
      <c r="AL30" s="17">
        <v>6.4541082914051362E-2</v>
      </c>
      <c r="AM30" s="17">
        <v>0.1290821658281065</v>
      </c>
      <c r="AN30" s="17">
        <v>0</v>
      </c>
      <c r="AO30" s="17">
        <v>8.1882029569574577E-2</v>
      </c>
      <c r="AP30" s="17">
        <v>0.30772780251866605</v>
      </c>
      <c r="AQ30" s="17">
        <v>0.56979593551896213</v>
      </c>
      <c r="AR30" s="17">
        <v>0.36206494143565116</v>
      </c>
      <c r="AS30" s="17">
        <v>0.10783267793694939</v>
      </c>
      <c r="AT30" s="17">
        <v>0.15324165029469583</v>
      </c>
      <c r="AU30" s="17">
        <v>0.17547573856276211</v>
      </c>
      <c r="AV30" s="17">
        <v>1.2049777394001149E-2</v>
      </c>
      <c r="AW30" s="17">
        <v>0.21184345813586214</v>
      </c>
      <c r="AX30" s="17">
        <v>0</v>
      </c>
      <c r="AY30" s="17">
        <v>0.14030627749474811</v>
      </c>
      <c r="AZ30" s="17">
        <v>8.6778235880575982E-2</v>
      </c>
      <c r="BA30" s="17">
        <v>0.35190546793167954</v>
      </c>
      <c r="BB30" s="17">
        <v>0.15324165029469583</v>
      </c>
      <c r="BC30" s="17">
        <v>0.96768738664251663</v>
      </c>
      <c r="BD30" s="17">
        <v>0.15324165029469583</v>
      </c>
      <c r="BE30" s="17">
        <v>0</v>
      </c>
      <c r="BF30" s="17">
        <v>0</v>
      </c>
      <c r="BG30" s="17">
        <v>0</v>
      </c>
      <c r="BH30" s="17">
        <v>0.10000000000000009</v>
      </c>
      <c r="BI30" s="17">
        <v>0</v>
      </c>
      <c r="BJ30" s="17">
        <v>0.21597901486151971</v>
      </c>
      <c r="BK30" s="17">
        <v>0.15324165029469583</v>
      </c>
      <c r="BL30" s="17">
        <v>0.60648843681741882</v>
      </c>
      <c r="BM30" s="17" t="s">
        <v>1578</v>
      </c>
      <c r="BN30" s="17">
        <v>0</v>
      </c>
      <c r="BO30" s="17">
        <v>0</v>
      </c>
      <c r="BP30" s="17">
        <v>0.45848054879220945</v>
      </c>
      <c r="BQ30" s="17">
        <v>0</v>
      </c>
      <c r="BR30" s="17">
        <v>0.11583212548492194</v>
      </c>
      <c r="BS30" s="17">
        <v>7.1167883211675775E-2</v>
      </c>
      <c r="BT30" s="17">
        <v>0.30461164538678487</v>
      </c>
      <c r="BU30" s="17">
        <v>0.36030749758017322</v>
      </c>
      <c r="BV30" s="17">
        <v>0.76631764354159926</v>
      </c>
      <c r="BW30" s="17">
        <v>0.15324165029469583</v>
      </c>
      <c r="BX30" s="17">
        <v>0</v>
      </c>
      <c r="BY30" s="17">
        <v>1.9279643830400595E-2</v>
      </c>
      <c r="BZ30" s="17">
        <v>0</v>
      </c>
      <c r="CA30" s="17">
        <v>0</v>
      </c>
      <c r="CB30" s="17">
        <v>0</v>
      </c>
      <c r="CC30" s="17">
        <v>0.1643088671519648</v>
      </c>
      <c r="CD30" s="17">
        <v>0.30292044601112389</v>
      </c>
      <c r="CE30" s="17">
        <v>0.10039724008852646</v>
      </c>
      <c r="CF30" s="17" t="s">
        <v>1578</v>
      </c>
    </row>
    <row r="31" spans="1:84" x14ac:dyDescent="0.35">
      <c r="A31">
        <v>20</v>
      </c>
      <c r="B31" t="s">
        <v>359</v>
      </c>
      <c r="C31" t="b">
        <v>1</v>
      </c>
      <c r="D31" t="b">
        <v>0</v>
      </c>
      <c r="E31" s="1">
        <v>950.28434432858978</v>
      </c>
      <c r="F31" s="17">
        <v>0.40730067170479828</v>
      </c>
      <c r="G31" s="17">
        <v>0.6420018443061053</v>
      </c>
      <c r="H31" s="1">
        <v>387.05145175558846</v>
      </c>
      <c r="I31" s="1">
        <v>1337.3357960841781</v>
      </c>
      <c r="J31" t="s">
        <v>1771</v>
      </c>
      <c r="K31" s="17">
        <v>0</v>
      </c>
      <c r="L31" s="17">
        <v>8.0000000000000071E-2</v>
      </c>
      <c r="M31" s="17">
        <v>0.2802230135559991</v>
      </c>
      <c r="N31" s="17">
        <v>4.1296375426270959E-2</v>
      </c>
      <c r="O31" s="17">
        <v>7.2032512923666747E-2</v>
      </c>
      <c r="P31" s="17">
        <v>0.11792115081935495</v>
      </c>
      <c r="Q31" s="17">
        <v>0.18822168477178702</v>
      </c>
      <c r="R31" s="17">
        <v>0.19254757416659696</v>
      </c>
      <c r="S31" s="17">
        <v>0</v>
      </c>
      <c r="T31" s="17">
        <v>7.3700719262096426E-2</v>
      </c>
      <c r="U31" s="17">
        <v>0</v>
      </c>
      <c r="V31" s="17">
        <v>0.46856378780994534</v>
      </c>
      <c r="W31" s="17">
        <v>8.9182474857522731E-2</v>
      </c>
      <c r="X31" s="17">
        <v>0.30000000000000115</v>
      </c>
      <c r="Y31" s="17">
        <v>0.60127926901673612</v>
      </c>
      <c r="Z31" s="17">
        <v>0</v>
      </c>
      <c r="AA31" s="17">
        <v>0</v>
      </c>
      <c r="AB31" s="17">
        <v>4.8737239568474422E-2</v>
      </c>
      <c r="AC31" s="17">
        <v>0</v>
      </c>
      <c r="AD31" s="17">
        <v>0.54948809070811611</v>
      </c>
      <c r="AE31" s="17">
        <v>0.30000000000000115</v>
      </c>
      <c r="AF31" s="17">
        <v>0.4455840530020323</v>
      </c>
      <c r="AG31" s="17">
        <v>7.2032512923666747E-2</v>
      </c>
      <c r="AH31" s="17">
        <v>3.0831655593601903E-2</v>
      </c>
      <c r="AI31" s="17">
        <v>0.30000000000000115</v>
      </c>
      <c r="AJ31" s="17">
        <v>0.13894736842105027</v>
      </c>
      <c r="AK31" s="17">
        <v>0.4400000000000015</v>
      </c>
      <c r="AL31" s="17">
        <v>4.6458422354553219E-2</v>
      </c>
      <c r="AM31" s="17">
        <v>9.2916844709109325E-2</v>
      </c>
      <c r="AN31" s="17">
        <v>0</v>
      </c>
      <c r="AO31" s="17">
        <v>4.1262411450787351E-2</v>
      </c>
      <c r="AP31" s="17">
        <v>0.15883521001216838</v>
      </c>
      <c r="AQ31" s="17">
        <v>0.29257345622642705</v>
      </c>
      <c r="AR31" s="17">
        <v>0.25910321007843184</v>
      </c>
      <c r="AS31" s="17">
        <v>5.4548102747017158E-2</v>
      </c>
      <c r="AT31" s="17">
        <v>8.9182474857522731E-2</v>
      </c>
      <c r="AU31" s="17">
        <v>0.41593721731477729</v>
      </c>
      <c r="AV31" s="17">
        <v>0.18750000000000377</v>
      </c>
      <c r="AW31" s="17">
        <v>0.75252649081971512</v>
      </c>
      <c r="AX31" s="17">
        <v>0</v>
      </c>
      <c r="AY31" s="17">
        <v>7.2032512923666747E-2</v>
      </c>
      <c r="AZ31" s="17">
        <v>4.4684550807340795E-2</v>
      </c>
      <c r="BA31" s="17">
        <v>0.22593056218401375</v>
      </c>
      <c r="BB31" s="17">
        <v>8.9182474857522731E-2</v>
      </c>
      <c r="BC31" s="17">
        <v>0.6420018443061053</v>
      </c>
      <c r="BD31" s="17">
        <v>8.9182474857522731E-2</v>
      </c>
      <c r="BE31" s="17">
        <v>8.8440863114516377E-2</v>
      </c>
      <c r="BF31" s="17">
        <v>0.15284891648508703</v>
      </c>
      <c r="BG31" s="17">
        <v>0.10189927765672624</v>
      </c>
      <c r="BH31" s="17">
        <v>4.9050361171639745E-2</v>
      </c>
      <c r="BI31" s="17">
        <v>0</v>
      </c>
      <c r="BJ31" s="17">
        <v>0.15486140784850821</v>
      </c>
      <c r="BK31" s="17">
        <v>8.9182474857522731E-2</v>
      </c>
      <c r="BL31" s="17">
        <v>0.334205625104806</v>
      </c>
      <c r="BM31" s="17">
        <v>0.35000000000000586</v>
      </c>
      <c r="BN31" s="17">
        <v>0.17854364124465083</v>
      </c>
      <c r="BO31" s="17">
        <v>5.0949638828366783E-2</v>
      </c>
      <c r="BP31" s="17">
        <v>0.23659340419035013</v>
      </c>
      <c r="BQ31" s="17">
        <v>0</v>
      </c>
      <c r="BR31" s="17">
        <v>5.8661741656186983E-2</v>
      </c>
      <c r="BS31" s="17">
        <v>4.4591237428762698E-2</v>
      </c>
      <c r="BT31" s="17">
        <v>0.31416111203857966</v>
      </c>
      <c r="BU31" s="17">
        <v>0.23162839915595002</v>
      </c>
      <c r="BV31" s="17">
        <v>0.43678285105366532</v>
      </c>
      <c r="BW31" s="17">
        <v>8.9182474857522731E-2</v>
      </c>
      <c r="BX31" s="17">
        <v>9.5329056762319286E-2</v>
      </c>
      <c r="BY31" s="17">
        <v>0.30000000000000115</v>
      </c>
      <c r="BZ31" s="17">
        <v>9.5329056762319286E-2</v>
      </c>
      <c r="CA31" s="17">
        <v>0</v>
      </c>
      <c r="CB31" s="17">
        <v>0</v>
      </c>
      <c r="CC31" s="17">
        <v>8.44669144601633E-2</v>
      </c>
      <c r="CD31" s="17">
        <v>0.15624915687261076</v>
      </c>
      <c r="CE31" s="17">
        <v>7.2268656995968739E-2</v>
      </c>
      <c r="CF31" s="17" t="s">
        <v>1578</v>
      </c>
    </row>
    <row r="32" spans="1:84" x14ac:dyDescent="0.35">
      <c r="A32">
        <v>21</v>
      </c>
      <c r="B32" t="s">
        <v>135</v>
      </c>
      <c r="C32" t="b">
        <v>1</v>
      </c>
      <c r="D32" t="b">
        <v>0</v>
      </c>
      <c r="E32" s="1">
        <v>4751.3039540137652</v>
      </c>
      <c r="F32" s="17">
        <v>0.31281029870791532</v>
      </c>
      <c r="G32" s="17">
        <v>0.4399999999999924</v>
      </c>
      <c r="H32" s="1">
        <v>1486.256809107145</v>
      </c>
      <c r="I32" s="1">
        <v>6237.5607631209105</v>
      </c>
      <c r="J32" t="s">
        <v>1748</v>
      </c>
      <c r="K32" s="17">
        <v>0</v>
      </c>
      <c r="L32" s="17">
        <v>7.999999999999674E-2</v>
      </c>
      <c r="M32" s="17">
        <v>1.8789631881906965E-2</v>
      </c>
      <c r="N32" s="17">
        <v>3.7068975161497431E-2</v>
      </c>
      <c r="O32" s="17">
        <v>9.2695115467051448E-2</v>
      </c>
      <c r="P32" s="17">
        <v>7.9068988191608458E-3</v>
      </c>
      <c r="Q32" s="17">
        <v>7.8228768740816079E-2</v>
      </c>
      <c r="R32" s="17">
        <v>1.2910781282502004E-2</v>
      </c>
      <c r="S32" s="17">
        <v>0</v>
      </c>
      <c r="T32" s="17">
        <v>4.9418117619737245E-3</v>
      </c>
      <c r="U32" s="17">
        <v>0</v>
      </c>
      <c r="V32" s="17" t="s">
        <v>1578</v>
      </c>
      <c r="W32" s="17">
        <v>0.11111111111110739</v>
      </c>
      <c r="X32" s="17">
        <v>0.29999999999999472</v>
      </c>
      <c r="Y32" s="17">
        <v>0.52303864826187851</v>
      </c>
      <c r="Z32" s="17">
        <v>0</v>
      </c>
      <c r="AA32" s="17">
        <v>5.6082415086024406E-2</v>
      </c>
      <c r="AB32" s="17">
        <v>0.12199233512042196</v>
      </c>
      <c r="AC32" s="17">
        <v>0</v>
      </c>
      <c r="AD32" s="17" t="s">
        <v>1578</v>
      </c>
      <c r="AE32" s="17">
        <v>0.29999999999999472</v>
      </c>
      <c r="AF32" s="17">
        <v>0.47702442419432467</v>
      </c>
      <c r="AG32" s="17">
        <v>0.34190628215251251</v>
      </c>
      <c r="AH32" s="17">
        <v>6.0709756356351674E-2</v>
      </c>
      <c r="AI32" s="17">
        <v>0.29999999999999472</v>
      </c>
      <c r="AJ32" s="17">
        <v>0.13894736842105049</v>
      </c>
      <c r="AK32" s="17">
        <v>0.4399999999999924</v>
      </c>
      <c r="AL32" s="17">
        <v>4.1755613680451997E-2</v>
      </c>
      <c r="AM32" s="17">
        <v>8.4008953584568058E-2</v>
      </c>
      <c r="AN32" s="17" t="s">
        <v>1578</v>
      </c>
      <c r="AO32" s="17" t="s">
        <v>1578</v>
      </c>
      <c r="AP32" s="17">
        <v>0.17341855627121516</v>
      </c>
      <c r="AQ32" s="17">
        <v>0.31874583041698101</v>
      </c>
      <c r="AR32" s="17" t="s">
        <v>1578</v>
      </c>
      <c r="AS32" s="17">
        <v>5.4086575786338464E-2</v>
      </c>
      <c r="AT32" s="17" t="s">
        <v>1578</v>
      </c>
      <c r="AU32" s="17" t="s">
        <v>1578</v>
      </c>
      <c r="AV32" s="17">
        <v>0.18749999999999956</v>
      </c>
      <c r="AW32" s="17">
        <v>0.61022727069548566</v>
      </c>
      <c r="AX32" s="17">
        <v>0</v>
      </c>
      <c r="AY32" s="17">
        <v>9.2695115467051448E-2</v>
      </c>
      <c r="AZ32" s="17">
        <v>5.862687090726082E-2</v>
      </c>
      <c r="BA32" s="17" t="s">
        <v>1578</v>
      </c>
      <c r="BB32" s="17" t="s">
        <v>1578</v>
      </c>
      <c r="BC32" s="17" t="s">
        <v>1578</v>
      </c>
      <c r="BD32" s="17" t="s">
        <v>1578</v>
      </c>
      <c r="BE32" s="17">
        <v>5.9301741143680253E-3</v>
      </c>
      <c r="BF32" s="17">
        <v>1.0248890117404041E-2</v>
      </c>
      <c r="BG32" s="17">
        <v>6.8325934116033604E-3</v>
      </c>
      <c r="BH32" s="17" t="s">
        <v>1578</v>
      </c>
      <c r="BI32" s="17">
        <v>0</v>
      </c>
      <c r="BJ32" s="17" t="s">
        <v>1578</v>
      </c>
      <c r="BK32" s="17" t="s">
        <v>1578</v>
      </c>
      <c r="BL32" s="17" t="s">
        <v>1578</v>
      </c>
      <c r="BM32" s="17">
        <v>0.3500000000000012</v>
      </c>
      <c r="BN32" s="17">
        <v>1.1848199594989284E-2</v>
      </c>
      <c r="BO32" s="17">
        <v>3.4162967058009031E-3</v>
      </c>
      <c r="BP32" s="17">
        <v>0.25793345377378785</v>
      </c>
      <c r="BQ32" s="17">
        <v>0</v>
      </c>
      <c r="BR32" s="17">
        <v>5.8302596132249418E-2</v>
      </c>
      <c r="BS32" s="17">
        <v>4.4776119402981207E-2</v>
      </c>
      <c r="BT32" s="17">
        <v>0.19737220934881416</v>
      </c>
      <c r="BU32" s="17" t="s">
        <v>1578</v>
      </c>
      <c r="BV32" s="17" t="s">
        <v>1578</v>
      </c>
      <c r="BW32" s="17" t="s">
        <v>1578</v>
      </c>
      <c r="BX32" s="17">
        <v>6.3920441846783138E-3</v>
      </c>
      <c r="BY32" s="17">
        <v>0.29999999999999472</v>
      </c>
      <c r="BZ32" s="17">
        <v>6.3920441846783138E-3</v>
      </c>
      <c r="CA32" s="17" t="s">
        <v>1578</v>
      </c>
      <c r="CB32" s="17" t="s">
        <v>1578</v>
      </c>
      <c r="CC32" s="17">
        <v>0.10709468261013377</v>
      </c>
      <c r="CD32" s="17">
        <v>0.17752212082017738</v>
      </c>
      <c r="CE32" s="17" t="s">
        <v>1578</v>
      </c>
      <c r="CF32" s="17" t="s">
        <v>1578</v>
      </c>
    </row>
    <row r="33" spans="1:84" x14ac:dyDescent="0.35">
      <c r="A33">
        <v>22</v>
      </c>
      <c r="B33" t="s">
        <v>140</v>
      </c>
      <c r="C33" t="b">
        <v>1</v>
      </c>
      <c r="D33" t="b">
        <v>1</v>
      </c>
      <c r="E33" s="1">
        <v>3075.8786033107394</v>
      </c>
      <c r="F33" s="17">
        <v>0.34298116351946234</v>
      </c>
      <c r="G33" s="17">
        <v>0.63889143700585227</v>
      </c>
      <c r="H33" s="1">
        <v>1054.9684222081362</v>
      </c>
      <c r="I33" s="1">
        <v>4130.8470255188759</v>
      </c>
      <c r="J33" t="s">
        <v>1772</v>
      </c>
      <c r="K33" s="17">
        <v>0</v>
      </c>
      <c r="L33" s="17">
        <v>6.125968052980113E-2</v>
      </c>
      <c r="M33" s="17">
        <v>0.45003831043073328</v>
      </c>
      <c r="N33" s="17">
        <v>1.8404114937686344E-2</v>
      </c>
      <c r="O33" s="17">
        <v>0</v>
      </c>
      <c r="P33" s="17">
        <v>0.14170631583082671</v>
      </c>
      <c r="Q33" s="17">
        <v>0.14170631583082671</v>
      </c>
      <c r="R33" s="17">
        <v>0.23152635184334924</v>
      </c>
      <c r="S33" s="17">
        <v>4.8086643174877208E-2</v>
      </c>
      <c r="T33" s="17">
        <v>0.1442132125593103</v>
      </c>
      <c r="U33" s="17">
        <v>0</v>
      </c>
      <c r="V33" s="17">
        <v>0.20640292528885418</v>
      </c>
      <c r="W33" s="17">
        <v>0.10501064096637425</v>
      </c>
      <c r="X33" s="17">
        <v>0.23424406708078283</v>
      </c>
      <c r="Y33" s="17">
        <v>0.36314571543834617</v>
      </c>
      <c r="Z33" s="17">
        <v>0</v>
      </c>
      <c r="AA33" s="17">
        <v>0</v>
      </c>
      <c r="AB33" s="17">
        <v>0</v>
      </c>
      <c r="AC33" s="17">
        <v>0</v>
      </c>
      <c r="AD33" s="17">
        <v>0.63889143700585227</v>
      </c>
      <c r="AE33" s="17">
        <v>0.23424406708078283</v>
      </c>
      <c r="AF33" s="17">
        <v>0.23424406708078283</v>
      </c>
      <c r="AG33" s="17">
        <v>0</v>
      </c>
      <c r="AH33" s="17">
        <v>0</v>
      </c>
      <c r="AI33" s="17">
        <v>0.23424406708078283</v>
      </c>
      <c r="AJ33" s="17">
        <v>0.11359732370604347</v>
      </c>
      <c r="AK33" s="17">
        <v>0.35569051362375914</v>
      </c>
      <c r="AL33" s="17">
        <v>2.045702244410208E-2</v>
      </c>
      <c r="AM33" s="17">
        <v>3.9869923560291065E-2</v>
      </c>
      <c r="AN33" s="17">
        <v>1.8404114937686344E-2</v>
      </c>
      <c r="AO33" s="17">
        <v>1.8404114937686344E-2</v>
      </c>
      <c r="AP33" s="17">
        <v>8.1997762993992973E-2</v>
      </c>
      <c r="AQ33" s="17">
        <v>0.15823447007091063</v>
      </c>
      <c r="AR33" s="17">
        <v>0</v>
      </c>
      <c r="AS33" s="17">
        <v>0</v>
      </c>
      <c r="AT33" s="17">
        <v>0.11059774583940074</v>
      </c>
      <c r="AU33" s="17">
        <v>0.36858205838042535</v>
      </c>
      <c r="AV33" s="17">
        <v>0.14977769790412987</v>
      </c>
      <c r="AW33" s="17">
        <v>0.66792368101896704</v>
      </c>
      <c r="AX33" s="17">
        <v>0</v>
      </c>
      <c r="AY33" s="17">
        <v>0</v>
      </c>
      <c r="AZ33" s="17">
        <v>0</v>
      </c>
      <c r="BA33" s="17">
        <v>0.16671685831408611</v>
      </c>
      <c r="BB33" s="17">
        <v>0.10501064096637425</v>
      </c>
      <c r="BC33" s="17">
        <v>0.34717018697375046</v>
      </c>
      <c r="BD33" s="17">
        <v>0.10501064096637425</v>
      </c>
      <c r="BE33" s="17">
        <v>0.10553030126766982</v>
      </c>
      <c r="BF33" s="17">
        <v>0.23424406708078283</v>
      </c>
      <c r="BG33" s="17">
        <v>0.16024407219164205</v>
      </c>
      <c r="BH33" s="17">
        <v>0</v>
      </c>
      <c r="BI33" s="17">
        <v>6.0956787582751248E-2</v>
      </c>
      <c r="BJ33" s="17">
        <v>0.19572656281391687</v>
      </c>
      <c r="BK33" s="17">
        <v>0.10501064096637425</v>
      </c>
      <c r="BL33" s="17">
        <v>0.44264152707105353</v>
      </c>
      <c r="BM33" s="17">
        <v>0.29015873497880973</v>
      </c>
      <c r="BN33" s="17" t="s">
        <v>1578</v>
      </c>
      <c r="BO33" s="17">
        <v>0.11736921278192258</v>
      </c>
      <c r="BP33" s="17">
        <v>0.13097264871848657</v>
      </c>
      <c r="BQ33" s="17">
        <v>0</v>
      </c>
      <c r="BR33" s="17">
        <v>0</v>
      </c>
      <c r="BS33" s="17">
        <v>5.3179639368261311E-2</v>
      </c>
      <c r="BT33" s="17">
        <v>0.23226717480305936</v>
      </c>
      <c r="BU33" s="17">
        <v>0.27788066529493793</v>
      </c>
      <c r="BV33" s="17">
        <v>0.60178112179912402</v>
      </c>
      <c r="BW33" s="17">
        <v>0.10501064096637425</v>
      </c>
      <c r="BX33" s="17">
        <v>0.12491291945587801</v>
      </c>
      <c r="BY33" s="17">
        <v>0.23424406708078283</v>
      </c>
      <c r="BZ33" s="17">
        <v>0.12491291945587801</v>
      </c>
      <c r="CA33" s="17">
        <v>0</v>
      </c>
      <c r="CB33" s="17">
        <v>0.14016097665367711</v>
      </c>
      <c r="CC33" s="17">
        <v>0</v>
      </c>
      <c r="CD33" s="17">
        <v>0</v>
      </c>
      <c r="CE33" s="17">
        <v>3.1653203945706476E-2</v>
      </c>
      <c r="CF33" s="17" t="s">
        <v>1578</v>
      </c>
    </row>
    <row r="34" spans="1:84" x14ac:dyDescent="0.35">
      <c r="A34">
        <v>23</v>
      </c>
      <c r="B34" t="s">
        <v>355</v>
      </c>
      <c r="C34" t="b">
        <v>1</v>
      </c>
      <c r="D34" t="b">
        <v>0</v>
      </c>
      <c r="E34" s="1">
        <v>2963.6384229368755</v>
      </c>
      <c r="F34" s="17">
        <v>0.34418731804125141</v>
      </c>
      <c r="G34" s="17">
        <v>0.65520908820144186</v>
      </c>
      <c r="H34" s="1">
        <v>1020.0467604346471</v>
      </c>
      <c r="I34" s="1">
        <v>3983.6851833715223</v>
      </c>
      <c r="J34" t="s">
        <v>1772</v>
      </c>
      <c r="K34" s="17">
        <v>0</v>
      </c>
      <c r="L34" s="17">
        <v>8.000000000000429E-2</v>
      </c>
      <c r="M34" s="17">
        <v>0</v>
      </c>
      <c r="N34" s="17">
        <v>2.5457835825671626E-2</v>
      </c>
      <c r="O34" s="17">
        <v>5.1887110133475911E-2</v>
      </c>
      <c r="P34" s="17">
        <v>0</v>
      </c>
      <c r="Q34" s="17">
        <v>3.6800957422054248E-2</v>
      </c>
      <c r="R34" s="17">
        <v>0</v>
      </c>
      <c r="S34" s="17">
        <v>0</v>
      </c>
      <c r="T34" s="17">
        <v>0</v>
      </c>
      <c r="U34" s="17">
        <v>0</v>
      </c>
      <c r="V34" s="17">
        <v>0.28677498213999209</v>
      </c>
      <c r="W34" s="17">
        <v>8.5509993569253151E-2</v>
      </c>
      <c r="X34" s="17">
        <v>0.30000000000000115</v>
      </c>
      <c r="Y34" s="17">
        <v>0.41613201275339318</v>
      </c>
      <c r="Z34" s="17">
        <v>0</v>
      </c>
      <c r="AA34" s="17">
        <v>0</v>
      </c>
      <c r="AB34" s="17">
        <v>3.6909027185819232E-2</v>
      </c>
      <c r="AC34" s="17">
        <v>0</v>
      </c>
      <c r="AD34" s="17">
        <v>0.65520908820144186</v>
      </c>
      <c r="AE34" s="17">
        <v>0.30000000000000115</v>
      </c>
      <c r="AF34" s="17">
        <v>0.39666050492144223</v>
      </c>
      <c r="AG34" s="17">
        <v>5.1887110133475911E-2</v>
      </c>
      <c r="AH34" s="17">
        <v>6.2857142857146275E-2</v>
      </c>
      <c r="AI34" s="17">
        <v>0.30000000000000115</v>
      </c>
      <c r="AJ34" s="17">
        <v>0.1389473684210536</v>
      </c>
      <c r="AK34" s="17">
        <v>0.44000000000000239</v>
      </c>
      <c r="AL34" s="17">
        <v>2.864006530387897E-2</v>
      </c>
      <c r="AM34" s="17">
        <v>5.728013060775683E-2</v>
      </c>
      <c r="AN34" s="17">
        <v>0</v>
      </c>
      <c r="AO34" s="17">
        <v>2.1319382720919267E-2</v>
      </c>
      <c r="AP34" s="17">
        <v>4.8358026889747219E-2</v>
      </c>
      <c r="AQ34" s="17">
        <v>8.865638263119946E-2</v>
      </c>
      <c r="AR34" s="17">
        <v>0.15911147391043667</v>
      </c>
      <c r="AS34" s="17">
        <v>2.8332071526723235E-2</v>
      </c>
      <c r="AT34" s="17">
        <v>8.5509993569253151E-2</v>
      </c>
      <c r="AU34" s="17">
        <v>0.41116299164003167</v>
      </c>
      <c r="AV34" s="17">
        <v>0.18750000000000266</v>
      </c>
      <c r="AW34" s="17">
        <v>0.60000000000000764</v>
      </c>
      <c r="AX34" s="17">
        <v>0</v>
      </c>
      <c r="AY34" s="17">
        <v>5.1887110133475911E-2</v>
      </c>
      <c r="AZ34" s="17">
        <v>3.3913410596290383E-2</v>
      </c>
      <c r="BA34" s="17">
        <v>0.16846407510495798</v>
      </c>
      <c r="BB34" s="17">
        <v>8.5509993569253151E-2</v>
      </c>
      <c r="BC34" s="17">
        <v>0.41780485240426612</v>
      </c>
      <c r="BD34" s="17">
        <v>8.5509993569253151E-2</v>
      </c>
      <c r="BE34" s="17">
        <v>0</v>
      </c>
      <c r="BF34" s="17">
        <v>0</v>
      </c>
      <c r="BG34" s="17">
        <v>0</v>
      </c>
      <c r="BH34" s="17">
        <v>0.10000000000000142</v>
      </c>
      <c r="BI34" s="17">
        <v>0</v>
      </c>
      <c r="BJ34" s="17">
        <v>9.5466884346262493E-2</v>
      </c>
      <c r="BK34" s="17">
        <v>8.5509993569253151E-2</v>
      </c>
      <c r="BL34" s="17">
        <v>0.35665001159640131</v>
      </c>
      <c r="BM34" s="17">
        <v>0.35000000000000453</v>
      </c>
      <c r="BN34" s="17">
        <v>0</v>
      </c>
      <c r="BO34" s="17">
        <v>0</v>
      </c>
      <c r="BP34" s="17">
        <v>7.1803832189027528E-2</v>
      </c>
      <c r="BQ34" s="17">
        <v>5.0915671651341254E-2</v>
      </c>
      <c r="BR34" s="17">
        <v>3.0528262484394331E-2</v>
      </c>
      <c r="BS34" s="17">
        <v>8.5509993569253151E-2</v>
      </c>
      <c r="BT34" s="17">
        <v>0.16661882962753927</v>
      </c>
      <c r="BU34" s="17">
        <v>0.26428525338267428</v>
      </c>
      <c r="BV34" s="17">
        <v>0.54137952802385869</v>
      </c>
      <c r="BW34" s="17">
        <v>8.5509993569253151E-2</v>
      </c>
      <c r="BX34" s="17">
        <v>0</v>
      </c>
      <c r="BY34" s="17">
        <v>0.30000000000000115</v>
      </c>
      <c r="BZ34" s="17">
        <v>0</v>
      </c>
      <c r="CA34" s="17">
        <v>0</v>
      </c>
      <c r="CB34" s="17">
        <v>0</v>
      </c>
      <c r="CC34" s="17">
        <v>5.9376151607303473E-2</v>
      </c>
      <c r="CD34" s="17">
        <v>9.5323550681668978E-2</v>
      </c>
      <c r="CE34" s="17">
        <v>4.4551212694924125E-2</v>
      </c>
      <c r="CF34" s="17" t="s">
        <v>1578</v>
      </c>
    </row>
    <row r="35" spans="1:84" x14ac:dyDescent="0.35">
      <c r="A35">
        <v>24</v>
      </c>
      <c r="B35" t="s">
        <v>365</v>
      </c>
      <c r="C35" t="b">
        <v>1</v>
      </c>
      <c r="D35" t="b">
        <v>1</v>
      </c>
      <c r="E35" s="1">
        <v>2001.0895059700567</v>
      </c>
      <c r="F35" s="17">
        <v>0.32549587947424691</v>
      </c>
      <c r="G35" s="17">
        <v>0.44360902255639068</v>
      </c>
      <c r="H35" s="1">
        <v>651.34638865240993</v>
      </c>
      <c r="I35" s="1">
        <v>2652.4358946224665</v>
      </c>
      <c r="J35" t="s">
        <v>1772</v>
      </c>
      <c r="K35" s="17">
        <v>0</v>
      </c>
      <c r="L35" s="17">
        <v>8.0000000000000293E-2</v>
      </c>
      <c r="M35" s="17">
        <v>0.54999999999999671</v>
      </c>
      <c r="N35" s="17">
        <v>2.2857142857145796E-2</v>
      </c>
      <c r="O35" s="17">
        <v>0</v>
      </c>
      <c r="P35" s="17">
        <v>0.22665862584297547</v>
      </c>
      <c r="Q35" s="17">
        <v>0.22665862584297547</v>
      </c>
      <c r="R35" s="17">
        <v>0.37246934303134882</v>
      </c>
      <c r="S35" s="17">
        <v>6.2857142857146053E-2</v>
      </c>
      <c r="T35" s="17">
        <v>0.21342323002426311</v>
      </c>
      <c r="U35" s="17">
        <v>0</v>
      </c>
      <c r="V35" s="17">
        <v>0.25714285714286089</v>
      </c>
      <c r="W35" s="17">
        <v>5.2631578947367474E-2</v>
      </c>
      <c r="X35" s="17">
        <v>0.29999999999999893</v>
      </c>
      <c r="Y35" s="17">
        <v>0.52099216019690275</v>
      </c>
      <c r="Z35" s="17">
        <v>0</v>
      </c>
      <c r="AA35" s="17">
        <v>0</v>
      </c>
      <c r="AB35" s="17">
        <v>0</v>
      </c>
      <c r="AC35" s="17">
        <v>0</v>
      </c>
      <c r="AD35" s="17">
        <v>0.44360902255639068</v>
      </c>
      <c r="AE35" s="17">
        <v>0.29999999999999893</v>
      </c>
      <c r="AF35" s="17">
        <v>0.29999999999999893</v>
      </c>
      <c r="AG35" s="17">
        <v>0</v>
      </c>
      <c r="AH35" s="17">
        <v>0</v>
      </c>
      <c r="AI35" s="17">
        <v>0.29999999999999893</v>
      </c>
      <c r="AJ35" s="17">
        <v>0.13894736842105204</v>
      </c>
      <c r="AK35" s="17">
        <v>0.44000000000000128</v>
      </c>
      <c r="AL35" s="17">
        <v>2.5714285714285134E-2</v>
      </c>
      <c r="AM35" s="17">
        <v>5.1428571428571823E-2</v>
      </c>
      <c r="AN35" s="17">
        <v>2.2857142857145796E-2</v>
      </c>
      <c r="AO35" s="17">
        <v>2.2857142857145796E-2</v>
      </c>
      <c r="AP35" s="17">
        <v>0.10730805194805315</v>
      </c>
      <c r="AQ35" s="17">
        <v>0.19673142857142767</v>
      </c>
      <c r="AR35" s="17">
        <v>0</v>
      </c>
      <c r="AS35" s="17">
        <v>0</v>
      </c>
      <c r="AT35" s="17">
        <v>5.2631578947367474E-2</v>
      </c>
      <c r="AU35" s="17">
        <v>0.36842105263158076</v>
      </c>
      <c r="AV35" s="17">
        <v>0.18750000000000067</v>
      </c>
      <c r="AW35" s="17">
        <v>0.8979095741801586</v>
      </c>
      <c r="AX35" s="17">
        <v>0</v>
      </c>
      <c r="AY35" s="17">
        <v>0</v>
      </c>
      <c r="AZ35" s="17">
        <v>0</v>
      </c>
      <c r="BA35" s="17">
        <v>0.12481203007519026</v>
      </c>
      <c r="BB35" s="17">
        <v>5.2631578947367474E-2</v>
      </c>
      <c r="BC35" s="17">
        <v>0.34135338345864619</v>
      </c>
      <c r="BD35" s="17">
        <v>5.2631578947367474E-2</v>
      </c>
      <c r="BE35" s="17">
        <v>0.16999396938223676</v>
      </c>
      <c r="BF35" s="17">
        <v>0.29999999999999893</v>
      </c>
      <c r="BG35" s="17">
        <v>0.19999999999999996</v>
      </c>
      <c r="BH35" s="17">
        <v>0</v>
      </c>
      <c r="BI35" s="17">
        <v>0</v>
      </c>
      <c r="BJ35" s="17">
        <v>8.5714285714285854E-2</v>
      </c>
      <c r="BK35" s="17">
        <v>5.2631578947367474E-2</v>
      </c>
      <c r="BL35" s="17">
        <v>0.29699248120301203</v>
      </c>
      <c r="BM35" s="17">
        <v>0.34999999999999942</v>
      </c>
      <c r="BN35" s="17">
        <v>0.18683481413442737</v>
      </c>
      <c r="BO35" s="17">
        <v>0.10000000000000298</v>
      </c>
      <c r="BP35" s="17">
        <v>0.15933506493506733</v>
      </c>
      <c r="BQ35" s="17">
        <v>0</v>
      </c>
      <c r="BR35" s="17">
        <v>0</v>
      </c>
      <c r="BS35" s="17">
        <v>2.6315789473684514E-2</v>
      </c>
      <c r="BT35" s="17">
        <v>0.3170949476275049</v>
      </c>
      <c r="BU35" s="17">
        <v>0.18421052631578649</v>
      </c>
      <c r="BV35" s="17">
        <v>0.40977443609022468</v>
      </c>
      <c r="BW35" s="17">
        <v>5.2631578947367474E-2</v>
      </c>
      <c r="BX35" s="17">
        <v>0.18619348386259982</v>
      </c>
      <c r="BY35" s="17">
        <v>0.29999999999999893</v>
      </c>
      <c r="BZ35" s="17">
        <v>0.18619348386259982</v>
      </c>
      <c r="CA35" s="17">
        <v>0</v>
      </c>
      <c r="CB35" s="17">
        <v>0.17142857142857149</v>
      </c>
      <c r="CC35" s="17">
        <v>0</v>
      </c>
      <c r="CD35" s="17">
        <v>0</v>
      </c>
      <c r="CE35" s="17">
        <v>3.9999999999997371E-2</v>
      </c>
      <c r="CF35" s="17" t="s">
        <v>1578</v>
      </c>
    </row>
    <row r="36" spans="1:84" x14ac:dyDescent="0.35">
      <c r="A36">
        <v>25</v>
      </c>
      <c r="B36" t="s">
        <v>132</v>
      </c>
      <c r="C36" t="b">
        <v>1</v>
      </c>
      <c r="D36" t="b">
        <v>1</v>
      </c>
      <c r="E36" s="1">
        <v>5993.1288829352306</v>
      </c>
      <c r="F36" s="17">
        <v>0.66900778177341613</v>
      </c>
      <c r="G36" s="17">
        <v>1.1908007409623451</v>
      </c>
      <c r="H36" s="1">
        <v>4009.4498598546902</v>
      </c>
      <c r="I36" s="1">
        <v>10002.578742789921</v>
      </c>
      <c r="J36" t="s">
        <v>1772</v>
      </c>
      <c r="K36" s="17">
        <v>0</v>
      </c>
      <c r="L36" s="17">
        <v>7.9999999999999627E-2</v>
      </c>
      <c r="M36" s="17">
        <v>0</v>
      </c>
      <c r="N36" s="17">
        <v>7.2872013573446415E-2</v>
      </c>
      <c r="O36" s="17">
        <v>9.684926406685368E-2</v>
      </c>
      <c r="P36" s="17">
        <v>0</v>
      </c>
      <c r="Q36" s="17">
        <v>9.6537737332078821E-2</v>
      </c>
      <c r="R36" s="17">
        <v>0</v>
      </c>
      <c r="S36" s="17">
        <v>0</v>
      </c>
      <c r="T36" s="17">
        <v>0</v>
      </c>
      <c r="U36" s="17">
        <v>0</v>
      </c>
      <c r="V36" s="17">
        <v>0.84394557646164947</v>
      </c>
      <c r="W36" s="17">
        <v>0.10000000000000075</v>
      </c>
      <c r="X36" s="17">
        <v>0.29999999999999782</v>
      </c>
      <c r="Y36" s="17">
        <v>0.55712540903947461</v>
      </c>
      <c r="Z36" s="17">
        <v>0</v>
      </c>
      <c r="AA36" s="17">
        <v>0.11841702205685034</v>
      </c>
      <c r="AB36" s="17">
        <v>0.18800331030222961</v>
      </c>
      <c r="AC36" s="17">
        <v>0</v>
      </c>
      <c r="AD36" s="17">
        <v>1.1908007409623451</v>
      </c>
      <c r="AE36" s="17">
        <v>0.29999999999999782</v>
      </c>
      <c r="AF36" s="17">
        <v>0.49800434796000315</v>
      </c>
      <c r="AG36" s="17">
        <v>0.37106158008356749</v>
      </c>
      <c r="AH36" s="17">
        <v>6.2857142857143833E-2</v>
      </c>
      <c r="AI36" s="17">
        <v>0.29999999999999782</v>
      </c>
      <c r="AJ36" s="17">
        <v>0.13894736842104871</v>
      </c>
      <c r="AK36" s="17">
        <v>0.4400000000000015</v>
      </c>
      <c r="AL36" s="17">
        <v>8.1981015270124802E-2</v>
      </c>
      <c r="AM36" s="17">
        <v>0.16422589026456347</v>
      </c>
      <c r="AN36" s="17">
        <v>0</v>
      </c>
      <c r="AO36" s="17">
        <v>5.5942836443741983E-2</v>
      </c>
      <c r="AP36" s="17">
        <v>0.35145644426106237</v>
      </c>
      <c r="AQ36" s="17">
        <v>0.65221712418820244</v>
      </c>
      <c r="AR36" s="17">
        <v>0</v>
      </c>
      <c r="AS36" s="17">
        <v>7.3897820253010282E-2</v>
      </c>
      <c r="AT36" s="17">
        <v>0.10000000000000075</v>
      </c>
      <c r="AU36" s="17">
        <v>0.42999999999999816</v>
      </c>
      <c r="AV36" s="17">
        <v>0.18750000000000022</v>
      </c>
      <c r="AW36" s="17">
        <v>0.60000000000000608</v>
      </c>
      <c r="AX36" s="17">
        <v>0</v>
      </c>
      <c r="AY36" s="17">
        <v>9.684926406685368E-2</v>
      </c>
      <c r="AZ36" s="17">
        <v>5.9755395325153282E-2</v>
      </c>
      <c r="BA36" s="17">
        <v>0.34150883682502919</v>
      </c>
      <c r="BB36" s="17">
        <v>0.10000000000000075</v>
      </c>
      <c r="BC36" s="17">
        <v>1.0922209698891421</v>
      </c>
      <c r="BD36" s="17">
        <v>0.10000000000000075</v>
      </c>
      <c r="BE36" s="17">
        <v>0</v>
      </c>
      <c r="BF36" s="17">
        <v>0</v>
      </c>
      <c r="BG36" s="17">
        <v>0</v>
      </c>
      <c r="BH36" s="17">
        <v>0.10000000000000075</v>
      </c>
      <c r="BI36" s="17">
        <v>0</v>
      </c>
      <c r="BJ36" s="17">
        <v>0.27496596863293776</v>
      </c>
      <c r="BK36" s="17">
        <v>0.10000000000000075</v>
      </c>
      <c r="BL36" s="17">
        <v>0.65886381695744078</v>
      </c>
      <c r="BM36" s="17">
        <v>0.3500000000000032</v>
      </c>
      <c r="BN36" s="17">
        <v>0</v>
      </c>
      <c r="BO36" s="17">
        <v>0</v>
      </c>
      <c r="BP36" s="17">
        <v>0.52504996221415867</v>
      </c>
      <c r="BQ36" s="17">
        <v>0</v>
      </c>
      <c r="BR36" s="17" t="s">
        <v>1578</v>
      </c>
      <c r="BS36" s="17">
        <v>5.0000000000000266E-2</v>
      </c>
      <c r="BT36" s="17">
        <v>0.20992658873693082</v>
      </c>
      <c r="BU36" s="17">
        <v>0.47454561507328052</v>
      </c>
      <c r="BV36" s="17">
        <v>0.96606082009770655</v>
      </c>
      <c r="BW36" s="17">
        <v>0.10000000000000075</v>
      </c>
      <c r="BX36" s="17">
        <v>0</v>
      </c>
      <c r="BY36" s="17">
        <v>0.29999999999999782</v>
      </c>
      <c r="BZ36" s="17">
        <v>0</v>
      </c>
      <c r="CA36" s="17">
        <v>0</v>
      </c>
      <c r="CB36" s="17">
        <v>0.55541049628753369</v>
      </c>
      <c r="CC36" s="17">
        <v>0.11425386881295729</v>
      </c>
      <c r="CD36" s="17">
        <v>0.21705197935320508</v>
      </c>
      <c r="CE36" s="17">
        <v>0.12752602375352984</v>
      </c>
      <c r="CF36" s="17" t="s">
        <v>1578</v>
      </c>
    </row>
    <row r="37" spans="1:84" x14ac:dyDescent="0.35">
      <c r="A37">
        <v>26</v>
      </c>
      <c r="B37" t="s">
        <v>143</v>
      </c>
      <c r="C37" t="b">
        <v>1</v>
      </c>
      <c r="D37" t="b">
        <v>0</v>
      </c>
      <c r="E37" s="1">
        <v>3253.5762665690531</v>
      </c>
      <c r="F37" s="17">
        <v>0.3751487668946068</v>
      </c>
      <c r="G37" s="17">
        <v>0.71084387328122878</v>
      </c>
      <c r="H37" s="1">
        <v>1220.5751244009389</v>
      </c>
      <c r="I37" s="1">
        <v>4474.1513909699916</v>
      </c>
      <c r="J37" t="s">
        <v>1772</v>
      </c>
      <c r="K37" s="17">
        <v>0</v>
      </c>
      <c r="L37" s="17">
        <v>8.0000000000000737E-2</v>
      </c>
      <c r="M37" s="17">
        <v>0</v>
      </c>
      <c r="N37" s="17">
        <v>2.0749141197708099E-2</v>
      </c>
      <c r="O37" s="17">
        <v>5.3750074810726023E-2</v>
      </c>
      <c r="P37" s="17">
        <v>0</v>
      </c>
      <c r="Q37" s="17">
        <v>3.8076386519384053E-2</v>
      </c>
      <c r="R37" s="17">
        <v>0</v>
      </c>
      <c r="S37" s="17">
        <v>0</v>
      </c>
      <c r="T37" s="17">
        <v>0</v>
      </c>
      <c r="U37" s="17">
        <v>0</v>
      </c>
      <c r="V37" s="17">
        <v>0.23381343681688271</v>
      </c>
      <c r="W37" s="17">
        <v>0.11471339256904622</v>
      </c>
      <c r="X37" s="17">
        <v>0.30000000000000182</v>
      </c>
      <c r="Y37" s="17">
        <v>0.4202624039953704</v>
      </c>
      <c r="Z37" s="17">
        <v>0</v>
      </c>
      <c r="AA37" s="17">
        <v>0</v>
      </c>
      <c r="AB37" s="17">
        <v>3.8254347702295188E-2</v>
      </c>
      <c r="AC37" s="17">
        <v>0</v>
      </c>
      <c r="AD37" s="17">
        <v>0.71084387328122878</v>
      </c>
      <c r="AE37" s="17">
        <v>0.30000000000000182</v>
      </c>
      <c r="AF37" s="17">
        <v>0.40010748129880214</v>
      </c>
      <c r="AG37" s="17">
        <v>5.3750074810726023E-2</v>
      </c>
      <c r="AH37" s="17">
        <v>6.2857142857142279E-2</v>
      </c>
      <c r="AI37" s="17">
        <v>0.30000000000000182</v>
      </c>
      <c r="AJ37" s="17">
        <v>0.13894736842105293</v>
      </c>
      <c r="AK37" s="17">
        <v>0.44000000000000017</v>
      </c>
      <c r="AL37" s="17">
        <v>2.3342783847423609E-2</v>
      </c>
      <c r="AM37" s="17">
        <v>4.668556769484522E-2</v>
      </c>
      <c r="AN37" s="17">
        <v>0</v>
      </c>
      <c r="AO37" s="17">
        <v>2.2059004936414217E-2</v>
      </c>
      <c r="AP37" s="17">
        <v>5.4558408845826412E-2</v>
      </c>
      <c r="AQ37" s="17">
        <v>0.10002374955068416</v>
      </c>
      <c r="AR37" s="17">
        <v>0.12975007586537179</v>
      </c>
      <c r="AS37" s="17">
        <v>2.931458284337829E-2</v>
      </c>
      <c r="AT37" s="17">
        <v>0.13635742890283109</v>
      </c>
      <c r="AU37" s="17">
        <v>0.47726465757368031</v>
      </c>
      <c r="AV37" s="17">
        <v>0.187499999999998</v>
      </c>
      <c r="AW37" s="17">
        <v>0.59999999999999831</v>
      </c>
      <c r="AX37" s="17">
        <v>0</v>
      </c>
      <c r="AY37" s="17">
        <v>5.3750074810726023E-2</v>
      </c>
      <c r="AZ37" s="17">
        <v>3.5159202492542674E-2</v>
      </c>
      <c r="BA37" s="17">
        <v>0.18387719656140811</v>
      </c>
      <c r="BB37" s="17">
        <v>0.11471339256904622</v>
      </c>
      <c r="BC37" s="17">
        <v>0.39186369350562011</v>
      </c>
      <c r="BD37" s="17">
        <v>0.11471339256904622</v>
      </c>
      <c r="BE37" s="17">
        <v>0</v>
      </c>
      <c r="BF37" s="17">
        <v>0</v>
      </c>
      <c r="BG37" s="17">
        <v>0</v>
      </c>
      <c r="BH37" s="17">
        <v>0.10000000000000231</v>
      </c>
      <c r="BI37" s="17">
        <v>0</v>
      </c>
      <c r="BJ37" s="17">
        <v>7.7809279491409145E-2</v>
      </c>
      <c r="BK37" s="17">
        <v>0.11471339256904622</v>
      </c>
      <c r="BL37" s="17">
        <v>0.4638452841934777</v>
      </c>
      <c r="BM37" s="17">
        <v>0.34999999999999987</v>
      </c>
      <c r="BN37" s="17">
        <v>0</v>
      </c>
      <c r="BO37" s="17">
        <v>0</v>
      </c>
      <c r="BP37" s="17">
        <v>8.1010394452153189E-2</v>
      </c>
      <c r="BQ37" s="17" t="s">
        <v>1578</v>
      </c>
      <c r="BR37" s="17">
        <v>3.15867749329104E-2</v>
      </c>
      <c r="BS37" s="17">
        <v>9.3856412101947395E-2</v>
      </c>
      <c r="BT37" s="17">
        <v>0.17787356480270078</v>
      </c>
      <c r="BU37" s="17">
        <v>0.28429338611569088</v>
      </c>
      <c r="BV37" s="17">
        <v>0.70009778166424774</v>
      </c>
      <c r="BW37" s="17">
        <v>0.11471339256904622</v>
      </c>
      <c r="BX37" s="17">
        <v>0</v>
      </c>
      <c r="BY37" s="17">
        <v>0.30000000000000182</v>
      </c>
      <c r="BZ37" s="17">
        <v>0</v>
      </c>
      <c r="CA37" s="17">
        <v>0</v>
      </c>
      <c r="CB37" s="17">
        <v>0</v>
      </c>
      <c r="CC37" s="17">
        <v>6.150196815556197E-2</v>
      </c>
      <c r="CD37" s="17">
        <v>9.8711056210760706E-2</v>
      </c>
      <c r="CE37" s="17">
        <v>3.6310997095989395E-2</v>
      </c>
      <c r="CF37" s="17" t="s">
        <v>1578</v>
      </c>
    </row>
    <row r="38" spans="1:84" x14ac:dyDescent="0.35">
      <c r="A38">
        <v>27</v>
      </c>
      <c r="B38" t="s">
        <v>144</v>
      </c>
      <c r="C38" t="b">
        <v>1</v>
      </c>
      <c r="D38" t="b">
        <v>1</v>
      </c>
      <c r="E38" s="1">
        <v>679.81959753883689</v>
      </c>
      <c r="F38" s="17">
        <v>0.42719369610275781</v>
      </c>
      <c r="G38" s="17">
        <v>0.75594405594406089</v>
      </c>
      <c r="H38" s="1">
        <v>290.41464655570502</v>
      </c>
      <c r="I38" s="1">
        <v>970.23424409454185</v>
      </c>
      <c r="J38" t="s">
        <v>1772</v>
      </c>
      <c r="K38" s="17">
        <v>0</v>
      </c>
      <c r="L38" s="17">
        <v>8.0000000000002069E-2</v>
      </c>
      <c r="M38" s="17">
        <v>0.5500000000000087</v>
      </c>
      <c r="N38" s="17">
        <v>3.0769230769235101E-2</v>
      </c>
      <c r="O38" s="17">
        <v>0</v>
      </c>
      <c r="P38" s="17">
        <v>0.22665862584298124</v>
      </c>
      <c r="Q38" s="17">
        <v>0.22665862584298124</v>
      </c>
      <c r="R38" s="17">
        <v>0.37246934303134727</v>
      </c>
      <c r="S38" s="17">
        <v>8.4615384615386757E-2</v>
      </c>
      <c r="T38" s="17">
        <v>0.23826378001855786</v>
      </c>
      <c r="U38" s="17">
        <v>0</v>
      </c>
      <c r="V38" s="17">
        <v>0.34615384615385025</v>
      </c>
      <c r="W38" s="17">
        <v>0.10958904109589329</v>
      </c>
      <c r="X38" s="17">
        <v>0.30000000000000115</v>
      </c>
      <c r="Y38" s="17">
        <v>0.52099216019690631</v>
      </c>
      <c r="Z38" s="17">
        <v>0</v>
      </c>
      <c r="AA38" s="17">
        <v>0</v>
      </c>
      <c r="AB38" s="17">
        <v>0</v>
      </c>
      <c r="AC38" s="17">
        <v>0</v>
      </c>
      <c r="AD38" s="17">
        <v>0.75594405594406089</v>
      </c>
      <c r="AE38" s="17">
        <v>0.30000000000000115</v>
      </c>
      <c r="AF38" s="17">
        <v>0.30000000000000115</v>
      </c>
      <c r="AG38" s="17">
        <v>0</v>
      </c>
      <c r="AH38" s="17">
        <v>0</v>
      </c>
      <c r="AI38" s="17">
        <v>0.30000000000000115</v>
      </c>
      <c r="AJ38" s="17">
        <v>0.13894736842105249</v>
      </c>
      <c r="AK38" s="17">
        <v>0.44000000000000727</v>
      </c>
      <c r="AL38" s="17">
        <v>3.4615384615387379E-2</v>
      </c>
      <c r="AM38" s="17">
        <v>6.9230769230773648E-2</v>
      </c>
      <c r="AN38" s="17">
        <v>3.0769230769235101E-2</v>
      </c>
      <c r="AO38" s="17">
        <v>3.0769230769235101E-2</v>
      </c>
      <c r="AP38" s="17">
        <v>0.10775212129642764</v>
      </c>
      <c r="AQ38" s="17">
        <v>0.19754555571011512</v>
      </c>
      <c r="AR38" s="17">
        <v>0</v>
      </c>
      <c r="AS38" s="17">
        <v>0</v>
      </c>
      <c r="AT38" s="17">
        <v>0.10958904109589329</v>
      </c>
      <c r="AU38" s="17">
        <v>0.44246575342466077</v>
      </c>
      <c r="AV38" s="17">
        <v>0.1875</v>
      </c>
      <c r="AW38" s="17">
        <v>0.89790957418015749</v>
      </c>
      <c r="AX38" s="17">
        <v>0</v>
      </c>
      <c r="AY38" s="17">
        <v>0</v>
      </c>
      <c r="AZ38" s="17">
        <v>0</v>
      </c>
      <c r="BA38" s="17">
        <v>0.21201264488935978</v>
      </c>
      <c r="BB38" s="17">
        <v>0.10958904109589329</v>
      </c>
      <c r="BC38" s="17">
        <v>0.51928345626976191</v>
      </c>
      <c r="BD38" s="17">
        <v>0.10958904109589329</v>
      </c>
      <c r="BE38" s="17">
        <v>0.16999396938223721</v>
      </c>
      <c r="BF38" s="17">
        <v>0.30000000000000115</v>
      </c>
      <c r="BG38" s="17">
        <v>0.20000000000000728</v>
      </c>
      <c r="BH38" s="17">
        <v>0</v>
      </c>
      <c r="BI38" s="17">
        <v>0</v>
      </c>
      <c r="BJ38" s="17">
        <v>0.11538461538462208</v>
      </c>
      <c r="BK38" s="17">
        <v>0.10958904109589329</v>
      </c>
      <c r="BL38" s="17">
        <v>0.47980769230769593</v>
      </c>
      <c r="BM38" s="17">
        <v>0.35000000000000409</v>
      </c>
      <c r="BN38" s="17">
        <v>0.18707735433711425</v>
      </c>
      <c r="BO38" s="17">
        <v>0.10000000000000253</v>
      </c>
      <c r="BP38" s="17">
        <v>0.15999443594380436</v>
      </c>
      <c r="BQ38" s="17">
        <v>0</v>
      </c>
      <c r="BR38" s="17">
        <v>0</v>
      </c>
      <c r="BS38" s="17">
        <v>3.8461538461540101E-2</v>
      </c>
      <c r="BT38" s="17">
        <v>0.33268187008464079</v>
      </c>
      <c r="BU38" s="17">
        <v>0.28678929765886618</v>
      </c>
      <c r="BV38" s="17">
        <v>0.67525399129173413</v>
      </c>
      <c r="BW38" s="17">
        <v>0.10958904109589329</v>
      </c>
      <c r="BX38" s="17">
        <v>0.18619348386259826</v>
      </c>
      <c r="BY38" s="17">
        <v>0.30000000000000115</v>
      </c>
      <c r="BZ38" s="17">
        <v>0.18619348386259826</v>
      </c>
      <c r="CA38" s="17">
        <v>0</v>
      </c>
      <c r="CB38" s="17">
        <v>0.23076923076922951</v>
      </c>
      <c r="CC38" s="17">
        <v>0</v>
      </c>
      <c r="CD38" s="17">
        <v>0</v>
      </c>
      <c r="CE38" s="17">
        <v>5.3846153846153877E-2</v>
      </c>
      <c r="CF38" s="17" t="s">
        <v>1578</v>
      </c>
    </row>
    <row r="39" spans="1:84" x14ac:dyDescent="0.35">
      <c r="A39">
        <v>28</v>
      </c>
      <c r="B39" t="s">
        <v>136</v>
      </c>
      <c r="C39" t="b">
        <v>1</v>
      </c>
      <c r="D39" t="b">
        <v>0</v>
      </c>
      <c r="E39" s="1">
        <v>2963.4242173364182</v>
      </c>
      <c r="F39" s="17">
        <v>0.36871292513668175</v>
      </c>
      <c r="G39" s="17">
        <v>0.76385067226015213</v>
      </c>
      <c r="H39" s="1">
        <v>1092.6528115949925</v>
      </c>
      <c r="I39" s="1">
        <v>4056.077028931411</v>
      </c>
      <c r="J39" t="s">
        <v>1772</v>
      </c>
      <c r="K39" s="17">
        <v>0</v>
      </c>
      <c r="L39" s="17">
        <v>0</v>
      </c>
      <c r="M39" s="17">
        <v>0</v>
      </c>
      <c r="N39" s="17">
        <v>2.5806451612900627E-2</v>
      </c>
      <c r="O39" s="17">
        <v>0</v>
      </c>
      <c r="P39" s="17">
        <v>0</v>
      </c>
      <c r="Q39" s="17">
        <v>0</v>
      </c>
      <c r="R39" s="17">
        <v>0</v>
      </c>
      <c r="S39" s="17">
        <v>0</v>
      </c>
      <c r="T39" s="17">
        <v>0</v>
      </c>
      <c r="U39" s="17">
        <v>0</v>
      </c>
      <c r="V39" s="17">
        <v>0.2903225806451577</v>
      </c>
      <c r="W39" s="17">
        <v>0.11888989701132613</v>
      </c>
      <c r="X39" s="17">
        <v>0.18181818181817966</v>
      </c>
      <c r="Y39" s="17">
        <v>0.18181818181817966</v>
      </c>
      <c r="Z39" s="17">
        <v>0</v>
      </c>
      <c r="AA39" s="17">
        <v>0</v>
      </c>
      <c r="AB39" s="17">
        <v>0</v>
      </c>
      <c r="AC39" s="17">
        <v>0</v>
      </c>
      <c r="AD39" s="17">
        <v>0.76385067226015213</v>
      </c>
      <c r="AE39" s="17">
        <v>0.18181818181817966</v>
      </c>
      <c r="AF39" s="17">
        <v>0.18181818181817966</v>
      </c>
      <c r="AG39" s="17">
        <v>0</v>
      </c>
      <c r="AH39" s="17">
        <v>0</v>
      </c>
      <c r="AI39" s="17">
        <v>0.18181818181817966</v>
      </c>
      <c r="AJ39" s="17">
        <v>3.5406698564589334E-2</v>
      </c>
      <c r="AK39" s="17">
        <v>0.30909090909090686</v>
      </c>
      <c r="AL39" s="17">
        <v>2.9032258064513261E-2</v>
      </c>
      <c r="AM39" s="17">
        <v>5.8064516129027188E-2</v>
      </c>
      <c r="AN39" s="17">
        <v>0</v>
      </c>
      <c r="AO39" s="17">
        <v>0</v>
      </c>
      <c r="AP39" s="17">
        <v>0.12189299763964967</v>
      </c>
      <c r="AQ39" s="17">
        <v>0.22347049567269428</v>
      </c>
      <c r="AR39" s="17">
        <v>0.16129032258064258</v>
      </c>
      <c r="AS39" s="17">
        <v>0</v>
      </c>
      <c r="AT39" s="17">
        <v>0.11888989701132613</v>
      </c>
      <c r="AU39" s="17">
        <v>0.32232442374065506</v>
      </c>
      <c r="AV39" s="17">
        <v>7.9545454545450145E-2</v>
      </c>
      <c r="AW39" s="17">
        <v>0.45454545454545303</v>
      </c>
      <c r="AX39" s="17">
        <v>0</v>
      </c>
      <c r="AY39" s="17">
        <v>0</v>
      </c>
      <c r="AZ39" s="17">
        <v>0</v>
      </c>
      <c r="BA39" s="17">
        <v>0.20551363097349351</v>
      </c>
      <c r="BB39" s="17">
        <v>0.11888989701132613</v>
      </c>
      <c r="BC39" s="17">
        <v>0.46538483285999033</v>
      </c>
      <c r="BD39" s="17">
        <v>0.11888989701132613</v>
      </c>
      <c r="BE39" s="17">
        <v>0</v>
      </c>
      <c r="BF39" s="17">
        <v>0</v>
      </c>
      <c r="BG39" s="17">
        <v>0</v>
      </c>
      <c r="BH39" s="17">
        <v>0</v>
      </c>
      <c r="BI39" s="17">
        <v>0</v>
      </c>
      <c r="BJ39" s="17">
        <v>9.6774193548384346E-2</v>
      </c>
      <c r="BK39" s="17">
        <v>0.11888989701132613</v>
      </c>
      <c r="BL39" s="17">
        <v>0.46805128212923219</v>
      </c>
      <c r="BM39" s="17">
        <v>0.22727272727272374</v>
      </c>
      <c r="BN39" s="17">
        <v>0</v>
      </c>
      <c r="BO39" s="17">
        <v>0</v>
      </c>
      <c r="BP39" s="17">
        <v>0.18099134539732198</v>
      </c>
      <c r="BQ39" s="17">
        <v>5.1612903225805695E-2</v>
      </c>
      <c r="BR39" s="17">
        <v>0</v>
      </c>
      <c r="BS39" s="17">
        <v>0.11888989701132613</v>
      </c>
      <c r="BT39" s="17">
        <v>0.11888989701132613</v>
      </c>
      <c r="BU39" s="17">
        <v>0.29474152201637915</v>
      </c>
      <c r="BV39" s="17">
        <v>0.68619301042333913</v>
      </c>
      <c r="BW39" s="17">
        <v>0.11888989701132613</v>
      </c>
      <c r="BX39" s="17">
        <v>0</v>
      </c>
      <c r="BY39" s="17">
        <v>0.18181818181817966</v>
      </c>
      <c r="BZ39" s="17">
        <v>0</v>
      </c>
      <c r="CA39" s="17">
        <v>0</v>
      </c>
      <c r="CB39" s="17">
        <v>0</v>
      </c>
      <c r="CC39" s="17">
        <v>0</v>
      </c>
      <c r="CD39" s="17">
        <v>0</v>
      </c>
      <c r="CE39" s="17">
        <v>4.5161290322575542E-2</v>
      </c>
      <c r="CF39" s="17" t="s">
        <v>1578</v>
      </c>
    </row>
    <row r="40" spans="1:84" x14ac:dyDescent="0.35">
      <c r="A40">
        <v>29</v>
      </c>
      <c r="B40" t="s">
        <v>364</v>
      </c>
      <c r="C40" t="b">
        <v>1</v>
      </c>
      <c r="D40" t="b">
        <v>1</v>
      </c>
      <c r="E40" s="1">
        <v>1457.1483776699847</v>
      </c>
      <c r="F40" s="17">
        <v>0.49560468686963249</v>
      </c>
      <c r="G40" s="17">
        <v>0.72549425287356817</v>
      </c>
      <c r="H40" s="1">
        <v>722.16956543772574</v>
      </c>
      <c r="I40" s="1">
        <v>2179.3179431077106</v>
      </c>
      <c r="J40" t="s">
        <v>1773</v>
      </c>
      <c r="K40" s="17">
        <v>0</v>
      </c>
      <c r="L40" s="17">
        <v>8.0000000000006288E-2</v>
      </c>
      <c r="M40" s="17">
        <v>0.5500000000000016</v>
      </c>
      <c r="N40" s="17">
        <v>4.4444444444449838E-2</v>
      </c>
      <c r="O40" s="17">
        <v>0</v>
      </c>
      <c r="P40" s="17">
        <v>0.2266586258429828</v>
      </c>
      <c r="Q40" s="17">
        <v>0.2266586258429828</v>
      </c>
      <c r="R40" s="17">
        <v>0.37246934303135126</v>
      </c>
      <c r="S40" s="17">
        <v>0.12222222222222334</v>
      </c>
      <c r="T40" s="17">
        <v>0.28119806395931546</v>
      </c>
      <c r="U40" s="17">
        <v>0</v>
      </c>
      <c r="V40" s="17">
        <v>0.500000000000006</v>
      </c>
      <c r="W40" s="17">
        <v>6.5426170468190215E-2</v>
      </c>
      <c r="X40" s="17">
        <v>0.30000000000000582</v>
      </c>
      <c r="Y40" s="17">
        <v>0.52099216019691252</v>
      </c>
      <c r="Z40" s="17">
        <v>0</v>
      </c>
      <c r="AA40" s="17">
        <v>0</v>
      </c>
      <c r="AB40" s="17">
        <v>0</v>
      </c>
      <c r="AC40" s="17">
        <v>0</v>
      </c>
      <c r="AD40" s="17">
        <v>0.65195125669315823</v>
      </c>
      <c r="AE40" s="17">
        <v>0.30000000000000582</v>
      </c>
      <c r="AF40" s="17">
        <v>0.30000000000000582</v>
      </c>
      <c r="AG40" s="17">
        <v>0</v>
      </c>
      <c r="AH40" s="17">
        <v>0</v>
      </c>
      <c r="AI40" s="17">
        <v>0.30000000000000582</v>
      </c>
      <c r="AJ40" s="17">
        <v>0.13894736842105648</v>
      </c>
      <c r="AK40" s="17">
        <v>0.44000000000000661</v>
      </c>
      <c r="AL40" s="17">
        <v>5.0000000000003375E-2</v>
      </c>
      <c r="AM40" s="17">
        <v>0.10000000000000586</v>
      </c>
      <c r="AN40" s="17">
        <v>4.4444444444449838E-2</v>
      </c>
      <c r="AO40" s="17">
        <v>4.4444444444449838E-2</v>
      </c>
      <c r="AP40" s="17">
        <v>0.39572413793103944</v>
      </c>
      <c r="AQ40" s="17">
        <v>0.72549425287356817</v>
      </c>
      <c r="AR40" s="17">
        <v>0</v>
      </c>
      <c r="AS40" s="17">
        <v>0</v>
      </c>
      <c r="AT40" s="17">
        <v>6.5426170468190215E-2</v>
      </c>
      <c r="AU40" s="17">
        <v>0.38505402160864555</v>
      </c>
      <c r="AV40" s="17">
        <v>0.18750000000000555</v>
      </c>
      <c r="AW40" s="17">
        <v>0.89790957418016304</v>
      </c>
      <c r="AX40" s="17">
        <v>0</v>
      </c>
      <c r="AY40" s="17">
        <v>0</v>
      </c>
      <c r="AZ40" s="17">
        <v>0</v>
      </c>
      <c r="BA40" s="17">
        <v>0.20748299319728325</v>
      </c>
      <c r="BB40" s="17">
        <v>6.5426170468190215E-2</v>
      </c>
      <c r="BC40" s="17">
        <v>0.63365346138455902</v>
      </c>
      <c r="BD40" s="17">
        <v>6.5426170468190215E-2</v>
      </c>
      <c r="BE40" s="17">
        <v>0.16999396938223765</v>
      </c>
      <c r="BF40" s="17">
        <v>0.30000000000000582</v>
      </c>
      <c r="BG40" s="17">
        <v>0.20000000000000484</v>
      </c>
      <c r="BH40" s="17">
        <v>0</v>
      </c>
      <c r="BI40" s="17">
        <v>0</v>
      </c>
      <c r="BJ40" s="17">
        <v>0.16666666666667251</v>
      </c>
      <c r="BK40" s="17">
        <v>6.5426170468190215E-2</v>
      </c>
      <c r="BL40" s="17">
        <v>0.35471331389698557</v>
      </c>
      <c r="BM40" s="17">
        <v>0.35000000000000209</v>
      </c>
      <c r="BN40" s="17">
        <v>0.3228251975749683</v>
      </c>
      <c r="BO40" s="17">
        <v>0.10000000000000586</v>
      </c>
      <c r="BP40" s="17">
        <v>0.58758620689655028</v>
      </c>
      <c r="BQ40" s="17">
        <v>0</v>
      </c>
      <c r="BR40" s="17">
        <v>0</v>
      </c>
      <c r="BS40" s="17">
        <v>1.8950437317788449E-2</v>
      </c>
      <c r="BT40" s="17">
        <v>0.30764281972347685</v>
      </c>
      <c r="BU40" s="17">
        <v>0.25656691247928354</v>
      </c>
      <c r="BV40" s="17">
        <v>0.51555622248899868</v>
      </c>
      <c r="BW40" s="17">
        <v>6.5426170468190215E-2</v>
      </c>
      <c r="BX40" s="17">
        <v>0.18619348386260182</v>
      </c>
      <c r="BY40" s="17">
        <v>0.30000000000000582</v>
      </c>
      <c r="BZ40" s="17">
        <v>0.18619348386260182</v>
      </c>
      <c r="CA40" s="17">
        <v>0</v>
      </c>
      <c r="CB40" s="17">
        <v>0.3333333333333337</v>
      </c>
      <c r="CC40" s="17">
        <v>0</v>
      </c>
      <c r="CD40" s="17">
        <v>0</v>
      </c>
      <c r="CE40" s="17">
        <v>7.7777777777783053E-2</v>
      </c>
      <c r="CF40" s="17" t="s">
        <v>1578</v>
      </c>
    </row>
    <row r="41" spans="1:84" x14ac:dyDescent="0.35">
      <c r="A41">
        <v>30</v>
      </c>
      <c r="B41" t="s">
        <v>1581</v>
      </c>
      <c r="C41" t="b">
        <v>1</v>
      </c>
      <c r="D41" t="b">
        <v>0</v>
      </c>
      <c r="E41" s="1">
        <v>2026.1509727593518</v>
      </c>
      <c r="F41" s="17">
        <v>0.50422721112442237</v>
      </c>
      <c r="G41" s="17">
        <v>0.79453847323667093</v>
      </c>
      <c r="H41" s="1">
        <v>1021.6404543114835</v>
      </c>
      <c r="I41" s="1">
        <v>3047.7914270708352</v>
      </c>
      <c r="J41" t="s">
        <v>1771</v>
      </c>
      <c r="K41" s="17">
        <v>4.894131907065824E-2</v>
      </c>
      <c r="L41" s="17">
        <v>7.9999999999998295E-2</v>
      </c>
      <c r="M41" s="17">
        <v>0.18002347835599508</v>
      </c>
      <c r="N41" s="17">
        <v>4.894131907065824E-2</v>
      </c>
      <c r="O41" s="17">
        <v>0.14332468183407698</v>
      </c>
      <c r="P41" s="17">
        <v>7.5756004022846657E-2</v>
      </c>
      <c r="Q41" s="17">
        <v>0.24436588639721846</v>
      </c>
      <c r="R41" s="17">
        <v>0.1236982059774796</v>
      </c>
      <c r="S41" s="17">
        <v>0</v>
      </c>
      <c r="T41" s="17">
        <v>4.7347502514277773E-2</v>
      </c>
      <c r="U41" s="17">
        <v>0</v>
      </c>
      <c r="V41" s="17">
        <v>0.57591162257858808</v>
      </c>
      <c r="W41" s="17">
        <v>0.11111111111110938</v>
      </c>
      <c r="X41" s="17">
        <v>0.29999999999999427</v>
      </c>
      <c r="Y41" s="17">
        <v>0.73957129797239118</v>
      </c>
      <c r="Z41" s="17">
        <v>0</v>
      </c>
      <c r="AA41" s="17">
        <v>0</v>
      </c>
      <c r="AB41" s="17">
        <v>9.7376099257920457E-2</v>
      </c>
      <c r="AC41" s="17">
        <v>0</v>
      </c>
      <c r="AD41" s="17">
        <v>0.68187581876847503</v>
      </c>
      <c r="AE41" s="17">
        <v>0.29999999999999427</v>
      </c>
      <c r="AF41" s="17">
        <v>0.58705876475142249</v>
      </c>
      <c r="AG41" s="17">
        <v>0.14332468183407698</v>
      </c>
      <c r="AH41" s="17">
        <v>4.2283031045024844E-2</v>
      </c>
      <c r="AI41" s="17">
        <v>0.29999999999999427</v>
      </c>
      <c r="AJ41" s="17">
        <v>0.13894736842104805</v>
      </c>
      <c r="AK41" s="17">
        <v>0.43999999999999506</v>
      </c>
      <c r="AL41" s="17">
        <v>5.5071519380549994E-2</v>
      </c>
      <c r="AM41" s="17">
        <v>0.11024332216960153</v>
      </c>
      <c r="AN41" s="17">
        <v>0</v>
      </c>
      <c r="AO41" s="17">
        <v>9.7141412327790055E-2</v>
      </c>
      <c r="AP41" s="17">
        <v>0.29334038070384549</v>
      </c>
      <c r="AQ41" s="17">
        <v>0.54446922970458389</v>
      </c>
      <c r="AR41" s="17">
        <v>0.3162506407753285</v>
      </c>
      <c r="AS41" s="17">
        <v>0.12986820727015003</v>
      </c>
      <c r="AT41" s="17">
        <v>0.11111111111110938</v>
      </c>
      <c r="AU41" s="17">
        <v>0.44444444444443887</v>
      </c>
      <c r="AV41" s="17">
        <v>0.18749999999999845</v>
      </c>
      <c r="AW41" s="17">
        <v>0.69798748885880491</v>
      </c>
      <c r="AX41" s="17">
        <v>0</v>
      </c>
      <c r="AY41" s="17">
        <v>0.14332468183407698</v>
      </c>
      <c r="AZ41" s="17">
        <v>8.8852203528189566E-2</v>
      </c>
      <c r="BA41" s="17">
        <v>0.27619263248172965</v>
      </c>
      <c r="BB41" s="17">
        <v>0.11111111111110938</v>
      </c>
      <c r="BC41" s="17">
        <v>0.79453847323667093</v>
      </c>
      <c r="BD41" s="17">
        <v>0.11111111111110938</v>
      </c>
      <c r="BE41" s="17">
        <v>5.6817003017132217E-2</v>
      </c>
      <c r="BF41" s="17">
        <v>9.8194624557812027E-2</v>
      </c>
      <c r="BG41" s="17">
        <v>6.5463083038538539E-2</v>
      </c>
      <c r="BH41" s="17">
        <v>6.7268458480728377E-2</v>
      </c>
      <c r="BI41" s="17">
        <v>0</v>
      </c>
      <c r="BJ41" s="17">
        <v>0.18714520415606373</v>
      </c>
      <c r="BK41" s="17">
        <v>0.11111111111110938</v>
      </c>
      <c r="BL41" s="17">
        <v>0.41166314612653343</v>
      </c>
      <c r="BM41" s="17">
        <v>0.34999999999999276</v>
      </c>
      <c r="BN41" s="17">
        <v>0.13747913979983029</v>
      </c>
      <c r="BO41" s="17">
        <v>3.273154151927038E-2</v>
      </c>
      <c r="BP41" s="17">
        <v>0.4391736375406079</v>
      </c>
      <c r="BQ41" s="17">
        <v>0</v>
      </c>
      <c r="BR41" s="17">
        <v>0.14002615948011488</v>
      </c>
      <c r="BS41" s="17">
        <v>5.5555555555553138E-2</v>
      </c>
      <c r="BT41" s="17">
        <v>0.38859329720010627</v>
      </c>
      <c r="BU41" s="17">
        <v>0.2833301328423008</v>
      </c>
      <c r="BV41" s="17">
        <v>0.47582965276865363</v>
      </c>
      <c r="BW41" s="17">
        <v>0.11111111111110938</v>
      </c>
      <c r="BX41" s="17">
        <v>6.1242180536750457E-2</v>
      </c>
      <c r="BY41" s="17">
        <v>0.29999999999999427</v>
      </c>
      <c r="BZ41" s="17">
        <v>6.1242180536750457E-2</v>
      </c>
      <c r="CA41" s="17">
        <v>0</v>
      </c>
      <c r="CB41" s="17">
        <v>0</v>
      </c>
      <c r="CC41" s="17">
        <v>0.1684765177612908</v>
      </c>
      <c r="CD41" s="17">
        <v>0.30814137936190944</v>
      </c>
      <c r="CE41" s="17">
        <v>8.5722520930021417E-2</v>
      </c>
      <c r="CF41" s="17" t="s">
        <v>1578</v>
      </c>
    </row>
    <row r="42" spans="1:84" x14ac:dyDescent="0.35">
      <c r="A42">
        <v>31</v>
      </c>
      <c r="B42" t="s">
        <v>368</v>
      </c>
      <c r="C42" t="b">
        <v>1</v>
      </c>
      <c r="D42" t="b">
        <v>1</v>
      </c>
      <c r="E42" s="1">
        <v>2086.907715378044</v>
      </c>
      <c r="F42" s="17">
        <v>0.56931270448768634</v>
      </c>
      <c r="G42" s="17">
        <v>0.93604789391234888</v>
      </c>
      <c r="H42" s="1">
        <v>1188.1030754580929</v>
      </c>
      <c r="I42" s="1">
        <v>3275.0107908361374</v>
      </c>
      <c r="J42" t="s">
        <v>1771</v>
      </c>
      <c r="K42" s="17">
        <v>0</v>
      </c>
      <c r="L42" s="17">
        <v>8.0000000000000293E-2</v>
      </c>
      <c r="M42" s="17">
        <v>0.48632140921456202</v>
      </c>
      <c r="N42" s="17">
        <v>7.3750551539878861E-2</v>
      </c>
      <c r="O42" s="17">
        <v>2.4883198225116088E-2</v>
      </c>
      <c r="P42" s="17">
        <v>8.4885000698484481E-2</v>
      </c>
      <c r="Q42" s="17">
        <v>0.11706718739473043</v>
      </c>
      <c r="R42" s="17">
        <v>0.13949197973733352</v>
      </c>
      <c r="S42" s="17">
        <v>0</v>
      </c>
      <c r="T42" s="17">
        <v>5.3053125436554049E-2</v>
      </c>
      <c r="U42" s="17">
        <v>0</v>
      </c>
      <c r="V42" s="17">
        <v>0.84159658889563072</v>
      </c>
      <c r="W42" s="17">
        <v>1.7291312065398134E-2</v>
      </c>
      <c r="X42" s="17">
        <v>0.29999999999999938</v>
      </c>
      <c r="Y42" s="17">
        <v>0.44759325070143974</v>
      </c>
      <c r="Z42" s="17">
        <v>0</v>
      </c>
      <c r="AA42" s="17">
        <v>0</v>
      </c>
      <c r="AB42" s="17">
        <v>1.6801561219856209E-2</v>
      </c>
      <c r="AC42" s="17">
        <v>0</v>
      </c>
      <c r="AD42" s="17">
        <v>0.56758595399755185</v>
      </c>
      <c r="AE42" s="17">
        <v>0.29999999999999938</v>
      </c>
      <c r="AF42" s="17">
        <v>0.35080813522938104</v>
      </c>
      <c r="AG42" s="17">
        <v>2.4883198225116088E-2</v>
      </c>
      <c r="AH42" s="17">
        <v>7.2775532326212478E-3</v>
      </c>
      <c r="AI42" s="17">
        <v>0.29999999999999938</v>
      </c>
      <c r="AJ42" s="17">
        <v>0.13894736842105537</v>
      </c>
      <c r="AK42" s="17">
        <v>0.43999999999999861</v>
      </c>
      <c r="AL42" s="17">
        <v>8.2979655732554614E-2</v>
      </c>
      <c r="AM42" s="17">
        <v>0.1661910081875555</v>
      </c>
      <c r="AN42" s="17">
        <v>0</v>
      </c>
      <c r="AO42" s="17">
        <v>1.8969414235463722E-2</v>
      </c>
      <c r="AP42" s="17">
        <v>0.48766601574390678</v>
      </c>
      <c r="AQ42" s="17">
        <v>0.89942032714178555</v>
      </c>
      <c r="AR42" s="17">
        <v>0</v>
      </c>
      <c r="AS42" s="17">
        <v>2.4954548938757259E-2</v>
      </c>
      <c r="AT42" s="17">
        <v>1.7291312065398134E-2</v>
      </c>
      <c r="AU42" s="17">
        <v>0.32247870568502024</v>
      </c>
      <c r="AV42" s="17">
        <v>0.18750000000000466</v>
      </c>
      <c r="AW42" s="17">
        <v>0.71156890375699966</v>
      </c>
      <c r="AX42" s="17">
        <v>0</v>
      </c>
      <c r="AY42" s="17">
        <v>2.4883198225116088E-2</v>
      </c>
      <c r="AZ42" s="17">
        <v>1.5264590342670026E-2</v>
      </c>
      <c r="BA42" s="17">
        <v>0.24432965720592792</v>
      </c>
      <c r="BB42" s="17">
        <v>1.7291312065398134E-2</v>
      </c>
      <c r="BC42" s="17">
        <v>0.93604789391234888</v>
      </c>
      <c r="BD42" s="17">
        <v>1.7291312065398134E-2</v>
      </c>
      <c r="BE42" s="17">
        <v>6.3663750523864859E-2</v>
      </c>
      <c r="BF42" s="17">
        <v>0.26526622320794147</v>
      </c>
      <c r="BG42" s="17">
        <v>0.17684414880529276</v>
      </c>
      <c r="BH42" s="17">
        <v>1.1577925597355598E-2</v>
      </c>
      <c r="BI42" s="17">
        <v>0</v>
      </c>
      <c r="BJ42" s="17">
        <v>0.27792104682545382</v>
      </c>
      <c r="BK42" s="17">
        <v>1.7291312065398134E-2</v>
      </c>
      <c r="BL42" s="17">
        <v>0.28767258946017682</v>
      </c>
      <c r="BM42" s="17">
        <v>0.35000000000000009</v>
      </c>
      <c r="BN42" s="17">
        <v>0.10894676021059957</v>
      </c>
      <c r="BO42" s="17">
        <v>8.842207440264116E-2</v>
      </c>
      <c r="BP42" s="17">
        <v>0.72685560519483339</v>
      </c>
      <c r="BQ42" s="17">
        <v>0</v>
      </c>
      <c r="BR42" s="17">
        <v>2.6844784310757097E-2</v>
      </c>
      <c r="BS42" s="17" t="s">
        <v>1578</v>
      </c>
      <c r="BT42" s="17" t="s">
        <v>1578</v>
      </c>
      <c r="BU42" s="17">
        <v>0.27077419389550439</v>
      </c>
      <c r="BV42" s="17">
        <v>0.32146938058951791</v>
      </c>
      <c r="BW42" s="17">
        <v>1.7291312065398134E-2</v>
      </c>
      <c r="BX42" s="17">
        <v>6.9730564848121235E-2</v>
      </c>
      <c r="BY42" s="17">
        <v>0.29999999999999938</v>
      </c>
      <c r="BZ42" s="17">
        <v>6.9730564848121235E-2</v>
      </c>
      <c r="CA42" s="17">
        <v>0</v>
      </c>
      <c r="CB42" s="17">
        <v>0.55868839189498076</v>
      </c>
      <c r="CC42" s="17">
        <v>2.9426679910866227E-2</v>
      </c>
      <c r="CD42" s="17">
        <v>5.4726795126258887E-2</v>
      </c>
      <c r="CE42" s="17">
        <v>0.1291868073941409</v>
      </c>
      <c r="CF42" s="17" t="s">
        <v>1578</v>
      </c>
    </row>
    <row r="43" spans="1:84" x14ac:dyDescent="0.35">
      <c r="A43">
        <v>32</v>
      </c>
      <c r="B43" t="s">
        <v>1582</v>
      </c>
      <c r="C43" t="b">
        <v>1</v>
      </c>
      <c r="D43" t="b">
        <v>0</v>
      </c>
      <c r="E43" s="1">
        <v>3266.3612779941768</v>
      </c>
      <c r="F43" s="17">
        <v>0.25945872063457803</v>
      </c>
      <c r="G43" s="17">
        <v>0.35941477038498859</v>
      </c>
      <c r="H43" s="1">
        <v>847.48591831869442</v>
      </c>
      <c r="I43" s="1">
        <v>4113.8471963128713</v>
      </c>
      <c r="J43" t="s">
        <v>1772</v>
      </c>
      <c r="K43" s="17">
        <v>0</v>
      </c>
      <c r="L43" s="17">
        <v>6.2855540084532757E-2</v>
      </c>
      <c r="M43" s="17">
        <v>0.43213183808117295</v>
      </c>
      <c r="N43" s="17">
        <v>1.611680514987901E-2</v>
      </c>
      <c r="O43" s="17">
        <v>0</v>
      </c>
      <c r="P43" s="17">
        <v>0.11372796692962472</v>
      </c>
      <c r="Q43" s="17">
        <v>0.11372796692962472</v>
      </c>
      <c r="R43" s="17">
        <v>0.19266574518473467</v>
      </c>
      <c r="S43" s="17">
        <v>0</v>
      </c>
      <c r="T43" s="17">
        <v>7.1079979331016618E-2</v>
      </c>
      <c r="U43" s="17">
        <v>0</v>
      </c>
      <c r="V43" s="17">
        <v>0.207528878966597</v>
      </c>
      <c r="W43" s="17">
        <v>3.983994202901342E-2</v>
      </c>
      <c r="X43" s="17">
        <v>0.23570827531700522</v>
      </c>
      <c r="Y43" s="17">
        <v>0.34659304307339189</v>
      </c>
      <c r="Z43" s="17">
        <v>0</v>
      </c>
      <c r="AA43" s="17">
        <v>0</v>
      </c>
      <c r="AB43" s="17">
        <v>0</v>
      </c>
      <c r="AC43" s="17">
        <v>0</v>
      </c>
      <c r="AD43" s="17">
        <v>0.35941477038498859</v>
      </c>
      <c r="AE43" s="17">
        <v>0.23570827531700522</v>
      </c>
      <c r="AF43" s="17">
        <v>0.23570827531700522</v>
      </c>
      <c r="AG43" s="17">
        <v>0</v>
      </c>
      <c r="AH43" s="17">
        <v>0</v>
      </c>
      <c r="AI43" s="17">
        <v>0.23570827531700522</v>
      </c>
      <c r="AJ43" s="17">
        <v>0.10917014856787999</v>
      </c>
      <c r="AK43" s="17">
        <v>0.34570547046493694</v>
      </c>
      <c r="AL43" s="17">
        <v>1.8131405793613942E-2</v>
      </c>
      <c r="AM43" s="17">
        <v>3.6262811587231214E-2</v>
      </c>
      <c r="AN43" s="17">
        <v>0</v>
      </c>
      <c r="AO43" s="17">
        <v>0</v>
      </c>
      <c r="AP43" s="17">
        <v>7.8028504832824641E-2</v>
      </c>
      <c r="AQ43" s="17">
        <v>0.16822983315162987</v>
      </c>
      <c r="AR43" s="17">
        <v>0.10073003218675392</v>
      </c>
      <c r="AS43" s="17">
        <v>0</v>
      </c>
      <c r="AT43" s="17">
        <v>7.8496814751312982E-2</v>
      </c>
      <c r="AU43" s="17">
        <v>0.33775413449370939</v>
      </c>
      <c r="AV43" s="17">
        <v>0.14731767207313018</v>
      </c>
      <c r="AW43" s="17">
        <v>0.63334991757396675</v>
      </c>
      <c r="AX43" s="17">
        <v>5.6408818024586083E-2</v>
      </c>
      <c r="AY43" s="17">
        <v>0</v>
      </c>
      <c r="AZ43" s="17">
        <v>0</v>
      </c>
      <c r="BA43" s="17">
        <v>9.0642046218903483E-2</v>
      </c>
      <c r="BB43" s="17">
        <v>3.983994202901342E-2</v>
      </c>
      <c r="BC43" s="17">
        <v>0.26967751468457513</v>
      </c>
      <c r="BD43" s="17">
        <v>3.983994202901342E-2</v>
      </c>
      <c r="BE43" s="17">
        <v>8.529597519721932E-2</v>
      </c>
      <c r="BF43" s="17">
        <v>0.23570827531700522</v>
      </c>
      <c r="BG43" s="17">
        <v>0.15713885021133689</v>
      </c>
      <c r="BH43" s="17">
        <v>0</v>
      </c>
      <c r="BI43" s="17">
        <v>0</v>
      </c>
      <c r="BJ43" s="17">
        <v>6.0438019312050173E-2</v>
      </c>
      <c r="BK43" s="17">
        <v>3.983994202901342E-2</v>
      </c>
      <c r="BL43" s="17">
        <v>0.25424558645671724</v>
      </c>
      <c r="BM43" s="17">
        <v>0.27499298786983695</v>
      </c>
      <c r="BN43" s="17">
        <v>0.13426738386945813</v>
      </c>
      <c r="BO43" s="17">
        <v>9.9999999999998312E-2</v>
      </c>
      <c r="BP43" s="17">
        <v>0.1158596830212022</v>
      </c>
      <c r="BQ43" s="17">
        <v>0</v>
      </c>
      <c r="BR43" s="17">
        <v>0</v>
      </c>
      <c r="BS43" s="17">
        <v>3.983994202901342E-2</v>
      </c>
      <c r="BT43" s="17">
        <v>0.18853826590720324</v>
      </c>
      <c r="BU43" s="17">
        <v>0.16608711216110139</v>
      </c>
      <c r="BV43" s="17">
        <v>0.3320988015789621</v>
      </c>
      <c r="BW43" s="17">
        <v>3.983994202901342E-2</v>
      </c>
      <c r="BX43" s="17">
        <v>0.10120835433747644</v>
      </c>
      <c r="BY43" s="17">
        <v>0.23570827531700522</v>
      </c>
      <c r="BZ43" s="17">
        <v>0.10120835433747644</v>
      </c>
      <c r="CA43" s="17">
        <v>0</v>
      </c>
      <c r="CB43" s="17">
        <v>0</v>
      </c>
      <c r="CC43" s="17">
        <v>0</v>
      </c>
      <c r="CD43" s="17">
        <v>0</v>
      </c>
      <c r="CE43" s="17">
        <v>2.8204409012293041E-2</v>
      </c>
      <c r="CF43" s="17" t="s">
        <v>1578</v>
      </c>
    </row>
    <row r="44" spans="1:84" x14ac:dyDescent="0.35">
      <c r="A44">
        <v>33</v>
      </c>
      <c r="B44" t="s">
        <v>1583</v>
      </c>
      <c r="C44" t="b">
        <v>1</v>
      </c>
      <c r="D44" t="b">
        <v>1</v>
      </c>
      <c r="E44" s="1">
        <v>1913.6344611310608</v>
      </c>
      <c r="F44" s="17">
        <v>0.33948583622901207</v>
      </c>
      <c r="G44" s="17">
        <v>0.50895884561207372</v>
      </c>
      <c r="H44" s="1">
        <v>649.65179527373311</v>
      </c>
      <c r="I44" s="1">
        <v>2563.2862564047937</v>
      </c>
      <c r="J44" t="s">
        <v>1771</v>
      </c>
      <c r="K44" s="17">
        <v>0</v>
      </c>
      <c r="L44" s="17">
        <v>7.5910893258537726E-2</v>
      </c>
      <c r="M44" s="17">
        <v>0.46800506844851952</v>
      </c>
      <c r="N44" s="17">
        <v>4.2896501708088675E-2</v>
      </c>
      <c r="O44" s="17">
        <v>0</v>
      </c>
      <c r="P44" s="17">
        <v>0.17763753005513472</v>
      </c>
      <c r="Q44" s="17">
        <v>0.17763753005513472</v>
      </c>
      <c r="R44" s="17">
        <v>0.30893357605051919</v>
      </c>
      <c r="S44" s="17">
        <v>0.10182928214368592</v>
      </c>
      <c r="T44" s="17">
        <v>0.24644586749733488</v>
      </c>
      <c r="U44" s="17">
        <v>0</v>
      </c>
      <c r="V44" s="17">
        <v>0.4199398439249773</v>
      </c>
      <c r="W44" s="17">
        <v>4.6672096131723739E-2</v>
      </c>
      <c r="X44" s="17">
        <v>0.25467017973529016</v>
      </c>
      <c r="Y44" s="17">
        <v>0.44180362624254221</v>
      </c>
      <c r="Z44" s="17">
        <v>0</v>
      </c>
      <c r="AA44" s="17">
        <v>0</v>
      </c>
      <c r="AB44" s="17">
        <v>0</v>
      </c>
      <c r="AC44" s="17">
        <v>0</v>
      </c>
      <c r="AD44" s="17">
        <v>0.42950532615368542</v>
      </c>
      <c r="AE44" s="17">
        <v>0.25467017973529016</v>
      </c>
      <c r="AF44" s="17">
        <v>0.25467017973529016</v>
      </c>
      <c r="AG44" s="17">
        <v>0</v>
      </c>
      <c r="AH44" s="17">
        <v>0</v>
      </c>
      <c r="AI44" s="17">
        <v>0.25467017973529016</v>
      </c>
      <c r="AJ44" s="17">
        <v>0.11415855718728518</v>
      </c>
      <c r="AK44" s="17">
        <v>0.374552168251711</v>
      </c>
      <c r="AL44" s="17">
        <v>4.6219496018855333E-2</v>
      </c>
      <c r="AM44" s="17">
        <v>8.4890609235253933E-2</v>
      </c>
      <c r="AN44" s="17">
        <v>4.2896501708088675E-2</v>
      </c>
      <c r="AO44" s="17">
        <v>4.2896501708088675E-2</v>
      </c>
      <c r="AP44" s="17">
        <v>0.18688149220545469</v>
      </c>
      <c r="AQ44" s="17">
        <v>0.30878181229393276</v>
      </c>
      <c r="AR44" s="17">
        <v>0</v>
      </c>
      <c r="AS44" s="17">
        <v>0</v>
      </c>
      <c r="AT44" s="17">
        <v>4.6566083805909209E-2</v>
      </c>
      <c r="AU44" s="17">
        <v>0.31581983757947762</v>
      </c>
      <c r="AV44" s="17">
        <v>0.17327162776926874</v>
      </c>
      <c r="AW44" s="17">
        <v>0.70164431010771056</v>
      </c>
      <c r="AX44" s="17">
        <v>0</v>
      </c>
      <c r="AY44" s="17">
        <v>0</v>
      </c>
      <c r="AZ44" s="17">
        <v>0</v>
      </c>
      <c r="BA44" s="17">
        <v>0.16111520141638103</v>
      </c>
      <c r="BB44" s="17">
        <v>4.6672096131723739E-2</v>
      </c>
      <c r="BC44" s="17">
        <v>0.50895884561207372</v>
      </c>
      <c r="BD44" s="17">
        <v>4.6672096131723739E-2</v>
      </c>
      <c r="BE44" s="17">
        <v>0.14788518351865521</v>
      </c>
      <c r="BF44" s="17">
        <v>0.25467017973529016</v>
      </c>
      <c r="BG44" s="17">
        <v>0.1810449702275394</v>
      </c>
      <c r="BH44" s="17">
        <v>0</v>
      </c>
      <c r="BI44" s="17">
        <v>0</v>
      </c>
      <c r="BJ44" s="17">
        <v>0.13002645716754646</v>
      </c>
      <c r="BK44" s="17">
        <v>4.6672096131723739E-2</v>
      </c>
      <c r="BL44" s="17">
        <v>0.24003173894780039</v>
      </c>
      <c r="BM44" s="17">
        <v>0.31293626028021149</v>
      </c>
      <c r="BN44" s="17">
        <v>0.24938270416782471</v>
      </c>
      <c r="BO44" s="17">
        <v>0.13295820575499828</v>
      </c>
      <c r="BP44" s="17">
        <v>0.26186069895379283</v>
      </c>
      <c r="BQ44" s="17">
        <v>0</v>
      </c>
      <c r="BR44" s="17">
        <v>0</v>
      </c>
      <c r="BS44" s="17">
        <v>2.2945251260607646E-2</v>
      </c>
      <c r="BT44" s="17">
        <v>0.24365773170198457</v>
      </c>
      <c r="BU44" s="17">
        <v>0.19049893295933984</v>
      </c>
      <c r="BV44" s="17">
        <v>0.31829993481948482</v>
      </c>
      <c r="BW44" s="17">
        <v>4.6672096131723739E-2</v>
      </c>
      <c r="BX44" s="17">
        <v>0.17222196888072339</v>
      </c>
      <c r="BY44" s="17">
        <v>0.25467017973529016</v>
      </c>
      <c r="BZ44" s="17">
        <v>0.17222196888072339</v>
      </c>
      <c r="CA44" s="17">
        <v>0</v>
      </c>
      <c r="CB44" s="17">
        <v>0.27889054936230995</v>
      </c>
      <c r="CC44" s="17">
        <v>0</v>
      </c>
      <c r="CD44" s="17">
        <v>0</v>
      </c>
      <c r="CE44" s="17">
        <v>7.1129524032968128E-2</v>
      </c>
      <c r="CF44" s="17" t="s">
        <v>1578</v>
      </c>
    </row>
    <row r="45" spans="1:84" x14ac:dyDescent="0.35">
      <c r="A45">
        <v>34</v>
      </c>
      <c r="B45" t="s">
        <v>1584</v>
      </c>
      <c r="C45" t="b">
        <v>1</v>
      </c>
      <c r="D45" t="b">
        <v>0</v>
      </c>
      <c r="E45" s="1">
        <v>4574.4590686955316</v>
      </c>
      <c r="F45" s="17">
        <v>0.40997707141703565</v>
      </c>
      <c r="G45" s="17">
        <v>0.598603174625574</v>
      </c>
      <c r="H45" s="1">
        <v>1875.4233323008943</v>
      </c>
      <c r="I45" s="1">
        <v>6449.8824009964264</v>
      </c>
      <c r="J45" t="s">
        <v>1772</v>
      </c>
      <c r="K45" s="17">
        <v>0</v>
      </c>
      <c r="L45" s="17">
        <v>7.9999999999998739E-2</v>
      </c>
      <c r="M45" s="17">
        <v>6.8547069178668929E-2</v>
      </c>
      <c r="N45" s="17">
        <v>4.0057052872693566E-2</v>
      </c>
      <c r="O45" s="17">
        <v>0.12401617370190343</v>
      </c>
      <c r="P45" s="17">
        <v>2.8845415586208345E-2</v>
      </c>
      <c r="Q45" s="17">
        <v>0.16863970908243697</v>
      </c>
      <c r="R45" s="17">
        <v>4.7100242478640419E-2</v>
      </c>
      <c r="S45" s="17">
        <v>0</v>
      </c>
      <c r="T45" s="17">
        <v>1.8028384741384684E-2</v>
      </c>
      <c r="U45" s="17">
        <v>0</v>
      </c>
      <c r="V45" s="17">
        <v>0.46705627381576886</v>
      </c>
      <c r="W45" s="17">
        <v>5.3052664553314255E-2</v>
      </c>
      <c r="X45" s="17">
        <v>0.30000000000000315</v>
      </c>
      <c r="Y45" s="17">
        <v>0.6474879854954505</v>
      </c>
      <c r="Z45" s="17">
        <v>0</v>
      </c>
      <c r="AA45" s="17">
        <v>0</v>
      </c>
      <c r="AB45" s="17">
        <v>8.5051571088742062E-2</v>
      </c>
      <c r="AC45" s="17">
        <v>0</v>
      </c>
      <c r="AD45" s="17">
        <v>0.598603174625574</v>
      </c>
      <c r="AE45" s="17">
        <v>0.30000000000000315</v>
      </c>
      <c r="AF45" s="17">
        <v>0.54996958968876486</v>
      </c>
      <c r="AG45" s="17">
        <v>0.12401617370190343</v>
      </c>
      <c r="AH45" s="17">
        <v>5.5023192093864415E-2</v>
      </c>
      <c r="AI45" s="17">
        <v>0.30000000000000315</v>
      </c>
      <c r="AJ45" s="17">
        <v>0.13894736842105226</v>
      </c>
      <c r="AK45" s="17">
        <v>0.44000000000000328</v>
      </c>
      <c r="AL45" s="17">
        <v>4.5085285681614407E-2</v>
      </c>
      <c r="AM45" s="17">
        <v>9.0394741273575496E-2</v>
      </c>
      <c r="AN45" s="17">
        <v>0</v>
      </c>
      <c r="AO45" s="17">
        <v>8.0831369973285883E-2</v>
      </c>
      <c r="AP45" s="17">
        <v>0.19104483221735391</v>
      </c>
      <c r="AQ45" s="17">
        <v>0.35517807056029316</v>
      </c>
      <c r="AR45" s="17">
        <v>0.25581895607784033</v>
      </c>
      <c r="AS45" s="17">
        <v>0.10744896799889703</v>
      </c>
      <c r="AT45" s="17">
        <v>5.3052664553314255E-2</v>
      </c>
      <c r="AU45" s="17">
        <v>0.36896846391930538</v>
      </c>
      <c r="AV45" s="17">
        <v>0.18749999999999978</v>
      </c>
      <c r="AW45" s="17">
        <v>0.637310439942542</v>
      </c>
      <c r="AX45" s="17">
        <v>0</v>
      </c>
      <c r="AY45" s="17">
        <v>0.12401617370190343</v>
      </c>
      <c r="AZ45" s="17">
        <v>7.7592400953567786E-2</v>
      </c>
      <c r="BA45" s="17">
        <v>0.18145733166295241</v>
      </c>
      <c r="BB45" s="17">
        <v>5.3052664553314255E-2</v>
      </c>
      <c r="BC45" s="17">
        <v>0.58230409656304394</v>
      </c>
      <c r="BD45" s="17">
        <v>5.3052664553314255E-2</v>
      </c>
      <c r="BE45" s="17">
        <v>2.1634061689658646E-2</v>
      </c>
      <c r="BF45" s="17">
        <v>3.7389310461092506E-2</v>
      </c>
      <c r="BG45" s="17">
        <v>2.4926206974062559E-2</v>
      </c>
      <c r="BH45" s="17">
        <v>8.7536896512969253E-2</v>
      </c>
      <c r="BI45" s="17">
        <v>0</v>
      </c>
      <c r="BJ45" s="17">
        <v>0.15202223973985785</v>
      </c>
      <c r="BK45" s="17">
        <v>5.3052664553314255E-2</v>
      </c>
      <c r="BL45" s="17">
        <v>0.3386767555533674</v>
      </c>
      <c r="BM45" s="17">
        <v>0.34999999999999276</v>
      </c>
      <c r="BN45" s="17">
        <v>6.2960780238258796E-2</v>
      </c>
      <c r="BO45" s="17">
        <v>1.2463103487032168E-2</v>
      </c>
      <c r="BP45" s="17">
        <v>0.28618343822389125</v>
      </c>
      <c r="BQ45" s="17">
        <v>8.0310236614811625E-2</v>
      </c>
      <c r="BR45" s="17">
        <v>0.11563810126828922</v>
      </c>
      <c r="BS45" s="17">
        <v>5.3052664553314255E-2</v>
      </c>
      <c r="BT45" s="17">
        <v>0.29304732772155351</v>
      </c>
      <c r="BU45" s="17">
        <v>0.27797446951921323</v>
      </c>
      <c r="BV45" s="17">
        <v>0.42973018460459911</v>
      </c>
      <c r="BW45" s="17">
        <v>5.3052664553314255E-2</v>
      </c>
      <c r="BX45" s="17">
        <v>2.3319024964088664E-2</v>
      </c>
      <c r="BY45" s="17">
        <v>0.30000000000000315</v>
      </c>
      <c r="BZ45" s="17">
        <v>2.3319024964088664E-2</v>
      </c>
      <c r="CA45" s="17">
        <v>0</v>
      </c>
      <c r="CB45" s="17">
        <v>0</v>
      </c>
      <c r="CC45" s="17">
        <v>0.14519326940067234</v>
      </c>
      <c r="CD45" s="17">
        <v>0.26990082394022585</v>
      </c>
      <c r="CE45" s="17">
        <v>7.0228890188328119E-2</v>
      </c>
      <c r="CF45" s="17" t="s">
        <v>1578</v>
      </c>
    </row>
    <row r="46" spans="1:84" x14ac:dyDescent="0.35">
      <c r="A46">
        <v>35</v>
      </c>
      <c r="B46" t="s">
        <v>1718</v>
      </c>
      <c r="C46" t="b">
        <v>1</v>
      </c>
      <c r="D46" t="b">
        <v>0</v>
      </c>
      <c r="E46" s="1">
        <v>1421.4205548523992</v>
      </c>
      <c r="F46" s="17">
        <v>0.51290522716266329</v>
      </c>
      <c r="G46" s="17">
        <v>0.96000000000000174</v>
      </c>
      <c r="H46" s="1">
        <v>729.05403258024864</v>
      </c>
      <c r="I46" s="1">
        <v>2150.4745874326477</v>
      </c>
      <c r="J46" t="s">
        <v>1771</v>
      </c>
      <c r="K46" s="17">
        <v>0</v>
      </c>
      <c r="L46" s="17">
        <v>8.0000000000001625E-2</v>
      </c>
      <c r="M46" s="17">
        <v>0.55000000000000471</v>
      </c>
      <c r="N46" s="17">
        <v>8.0000000000001847E-2</v>
      </c>
      <c r="O46" s="17">
        <v>0</v>
      </c>
      <c r="P46" s="17">
        <v>0.23144649016375762</v>
      </c>
      <c r="Q46" s="17">
        <v>0.23144649016375762</v>
      </c>
      <c r="R46" s="17">
        <v>0.37791744670701655</v>
      </c>
      <c r="S46" s="17">
        <v>0.21999999999999975</v>
      </c>
      <c r="T46" s="17">
        <v>0.39647794874986353</v>
      </c>
      <c r="U46" s="17">
        <v>0</v>
      </c>
      <c r="V46" s="17">
        <v>0.90000000000000235</v>
      </c>
      <c r="W46" s="17">
        <v>0</v>
      </c>
      <c r="X46" s="17">
        <v>0.30000000000000493</v>
      </c>
      <c r="Y46" s="17">
        <v>0.52566032790965966</v>
      </c>
      <c r="Z46" s="17">
        <v>0</v>
      </c>
      <c r="AA46" s="17">
        <v>0</v>
      </c>
      <c r="AB46" s="17">
        <v>0</v>
      </c>
      <c r="AC46" s="17">
        <v>0</v>
      </c>
      <c r="AD46" s="17">
        <v>0.50000000000000377</v>
      </c>
      <c r="AE46" s="17">
        <v>0.30000000000000493</v>
      </c>
      <c r="AF46" s="17">
        <v>0.30000000000000493</v>
      </c>
      <c r="AG46" s="17">
        <v>0</v>
      </c>
      <c r="AH46" s="17">
        <v>0</v>
      </c>
      <c r="AI46" s="17">
        <v>0.30000000000000493</v>
      </c>
      <c r="AJ46" s="17">
        <v>0.13894736842105382</v>
      </c>
      <c r="AK46" s="17">
        <v>0.43999999999999662</v>
      </c>
      <c r="AL46" s="17">
        <v>9.0000000000002744E-2</v>
      </c>
      <c r="AM46" s="17">
        <v>0.17999999999999972</v>
      </c>
      <c r="AN46" s="17">
        <v>8.0000000000001847E-2</v>
      </c>
      <c r="AO46" s="17">
        <v>8.0000000000001847E-2</v>
      </c>
      <c r="AP46" s="17">
        <v>0.42271759890859273</v>
      </c>
      <c r="AQ46" s="17">
        <v>0.77498226466575937</v>
      </c>
      <c r="AR46" s="17">
        <v>0</v>
      </c>
      <c r="AS46" s="17">
        <v>0</v>
      </c>
      <c r="AT46" s="17">
        <v>0</v>
      </c>
      <c r="AU46" s="17">
        <v>0.30000000000000493</v>
      </c>
      <c r="AV46" s="17">
        <v>0.18750000000000133</v>
      </c>
      <c r="AW46" s="17">
        <v>0.89936716790777682</v>
      </c>
      <c r="AX46" s="17">
        <v>0</v>
      </c>
      <c r="AY46" s="17">
        <v>0</v>
      </c>
      <c r="AZ46" s="17">
        <v>0</v>
      </c>
      <c r="BA46" s="17">
        <v>0.24000000000000088</v>
      </c>
      <c r="BB46" s="17">
        <v>0</v>
      </c>
      <c r="BC46" s="17">
        <v>0.96000000000000174</v>
      </c>
      <c r="BD46" s="17">
        <v>0</v>
      </c>
      <c r="BE46" s="17">
        <v>0.17358486762281555</v>
      </c>
      <c r="BF46" s="17">
        <v>0.30000000000000493</v>
      </c>
      <c r="BG46" s="17">
        <v>0.20000000000000018</v>
      </c>
      <c r="BH46" s="17">
        <v>0</v>
      </c>
      <c r="BI46" s="17">
        <v>0</v>
      </c>
      <c r="BJ46" s="17">
        <v>0.30000000000000493</v>
      </c>
      <c r="BK46" s="17">
        <v>0</v>
      </c>
      <c r="BL46" s="17">
        <v>0.24999999999999933</v>
      </c>
      <c r="BM46" s="17">
        <v>0.35000000000000409</v>
      </c>
      <c r="BN46" s="17">
        <v>0.2732661010244033</v>
      </c>
      <c r="BO46" s="17">
        <v>9.9999999999999201E-2</v>
      </c>
      <c r="BP46" s="17">
        <v>0.62766712141883008</v>
      </c>
      <c r="BQ46" s="17">
        <v>0</v>
      </c>
      <c r="BR46" s="17">
        <v>0</v>
      </c>
      <c r="BS46" s="17">
        <v>0</v>
      </c>
      <c r="BT46" s="17">
        <v>0.28930811270469436</v>
      </c>
      <c r="BU46" s="17">
        <v>0.24999999999999933</v>
      </c>
      <c r="BV46" s="17">
        <v>0.24999999999999933</v>
      </c>
      <c r="BW46" s="17">
        <v>0</v>
      </c>
      <c r="BX46" s="17">
        <v>0.18710447994236334</v>
      </c>
      <c r="BY46" s="17">
        <v>0.30000000000000493</v>
      </c>
      <c r="BZ46" s="17">
        <v>0.18710447994236334</v>
      </c>
      <c r="CA46" s="17">
        <v>0</v>
      </c>
      <c r="CB46" s="17">
        <v>0.60000000000000364</v>
      </c>
      <c r="CC46" s="17">
        <v>0</v>
      </c>
      <c r="CD46" s="17">
        <v>0</v>
      </c>
      <c r="CE46" s="17">
        <v>0.14000000000000101</v>
      </c>
      <c r="CF46" s="17" t="s">
        <v>1578</v>
      </c>
    </row>
    <row r="47" spans="1:84" x14ac:dyDescent="0.35">
      <c r="A47">
        <v>36</v>
      </c>
      <c r="B47" t="s">
        <v>1827</v>
      </c>
      <c r="C47" t="b">
        <v>1</v>
      </c>
      <c r="D47" t="b">
        <v>0</v>
      </c>
      <c r="E47" s="1">
        <v>2347.2976356050126</v>
      </c>
      <c r="F47" s="17">
        <v>0.32617217265793108</v>
      </c>
      <c r="G47" s="17">
        <v>0.59468438538206003</v>
      </c>
      <c r="H47" s="1">
        <v>765.62316968011157</v>
      </c>
      <c r="I47" s="1">
        <v>3112.9208052851245</v>
      </c>
      <c r="J47" t="s">
        <v>1772</v>
      </c>
      <c r="K47" s="17">
        <v>0</v>
      </c>
      <c r="L47" s="17">
        <v>7.9999999999997629E-2</v>
      </c>
      <c r="M47" s="17">
        <v>0</v>
      </c>
      <c r="N47" s="17">
        <v>1.8604651162788199E-2</v>
      </c>
      <c r="O47" s="17">
        <v>0</v>
      </c>
      <c r="P47" s="17">
        <v>0</v>
      </c>
      <c r="Q47" s="17">
        <v>0</v>
      </c>
      <c r="R47" s="17">
        <v>0</v>
      </c>
      <c r="S47" s="17">
        <v>0</v>
      </c>
      <c r="T47" s="17">
        <v>0</v>
      </c>
      <c r="U47" s="17">
        <v>0</v>
      </c>
      <c r="V47" s="17">
        <v>0.20930232558139217</v>
      </c>
      <c r="W47" s="17">
        <v>9.5238095238091791E-2</v>
      </c>
      <c r="X47" s="17">
        <v>0.2999999999999996</v>
      </c>
      <c r="Y47" s="17">
        <v>0.2999999999999996</v>
      </c>
      <c r="Z47" s="17">
        <v>0</v>
      </c>
      <c r="AA47" s="17">
        <v>0</v>
      </c>
      <c r="AB47" s="17">
        <v>0</v>
      </c>
      <c r="AC47" s="17">
        <v>0</v>
      </c>
      <c r="AD47" s="17">
        <v>0.59468438538206003</v>
      </c>
      <c r="AE47" s="17">
        <v>0.2999999999999996</v>
      </c>
      <c r="AF47" s="17">
        <v>0.2999999999999996</v>
      </c>
      <c r="AG47" s="17">
        <v>0</v>
      </c>
      <c r="AH47" s="17">
        <v>0</v>
      </c>
      <c r="AI47" s="17">
        <v>0.2999999999999996</v>
      </c>
      <c r="AJ47" s="17">
        <v>0.1389473684210516</v>
      </c>
      <c r="AK47" s="17">
        <v>0.44000000000000283</v>
      </c>
      <c r="AL47" s="17">
        <v>2.0930232558140638E-2</v>
      </c>
      <c r="AM47" s="17">
        <v>4.1860465116277945E-2</v>
      </c>
      <c r="AN47" s="17">
        <v>0</v>
      </c>
      <c r="AO47" s="17">
        <v>0</v>
      </c>
      <c r="AP47" s="17">
        <v>0.11566389189592896</v>
      </c>
      <c r="AQ47" s="17">
        <v>0.21205046847586639</v>
      </c>
      <c r="AR47" s="17">
        <v>0</v>
      </c>
      <c r="AS47" s="17">
        <v>0</v>
      </c>
      <c r="AT47" s="17">
        <v>0.14285714285714324</v>
      </c>
      <c r="AU47" s="17">
        <v>0.48571428571428021</v>
      </c>
      <c r="AV47" s="17">
        <v>0.18749999999999778</v>
      </c>
      <c r="AW47" s="17">
        <v>0.59999999999999787</v>
      </c>
      <c r="AX47" s="17">
        <v>0</v>
      </c>
      <c r="AY47" s="17">
        <v>0</v>
      </c>
      <c r="AZ47" s="17">
        <v>0</v>
      </c>
      <c r="BA47" s="17">
        <v>0.15636766334440777</v>
      </c>
      <c r="BB47" s="17">
        <v>9.5238095238091791E-2</v>
      </c>
      <c r="BC47" s="17">
        <v>0.33975636766334505</v>
      </c>
      <c r="BD47" s="17">
        <v>9.5238095238091791E-2</v>
      </c>
      <c r="BE47" s="17">
        <v>0</v>
      </c>
      <c r="BF47" s="17">
        <v>0</v>
      </c>
      <c r="BG47" s="17">
        <v>0</v>
      </c>
      <c r="BH47" s="17">
        <v>0</v>
      </c>
      <c r="BI47" s="17">
        <v>0</v>
      </c>
      <c r="BJ47" s="17">
        <v>6.976744186046302E-2</v>
      </c>
      <c r="BK47" s="17">
        <v>9.5238095238091791E-2</v>
      </c>
      <c r="BL47" s="17">
        <v>0.41085271317829486</v>
      </c>
      <c r="BM47" s="17">
        <v>0.35000000000000098</v>
      </c>
      <c r="BN47" s="17">
        <v>0</v>
      </c>
      <c r="BO47" s="17">
        <v>0</v>
      </c>
      <c r="BP47" s="17">
        <v>0.17174213296502105</v>
      </c>
      <c r="BQ47" s="17">
        <v>0</v>
      </c>
      <c r="BR47" s="17">
        <v>0</v>
      </c>
      <c r="BS47" s="17">
        <v>4.7619047619047006E-2</v>
      </c>
      <c r="BT47" s="17">
        <v>4.7619047619047006E-2</v>
      </c>
      <c r="BU47" s="17" t="s">
        <v>1578</v>
      </c>
      <c r="BV47" s="17" t="s">
        <v>1578</v>
      </c>
      <c r="BW47" s="17">
        <v>9.5238095238091791E-2</v>
      </c>
      <c r="BX47" s="17">
        <v>0</v>
      </c>
      <c r="BY47" s="17">
        <v>0.2999999999999996</v>
      </c>
      <c r="BZ47" s="17">
        <v>0</v>
      </c>
      <c r="CA47" s="17">
        <v>0</v>
      </c>
      <c r="CB47" s="17">
        <v>0.13953488372092981</v>
      </c>
      <c r="CC47" s="17">
        <v>0</v>
      </c>
      <c r="CD47" s="17">
        <v>0</v>
      </c>
      <c r="CE47" s="17">
        <v>3.2558139534884178E-2</v>
      </c>
      <c r="CF47" s="17" t="s">
        <v>1578</v>
      </c>
    </row>
    <row r="48" spans="1:84" x14ac:dyDescent="0.35">
      <c r="A48">
        <v>37</v>
      </c>
      <c r="B48" t="s">
        <v>2110</v>
      </c>
      <c r="C48" t="b">
        <v>1</v>
      </c>
      <c r="D48" t="b">
        <v>1</v>
      </c>
      <c r="E48" s="1">
        <v>2393.388354203189</v>
      </c>
      <c r="F48" s="17">
        <v>0.32849563853934449</v>
      </c>
      <c r="G48" s="17">
        <v>0.60334181036077372</v>
      </c>
      <c r="H48" s="1">
        <v>786.21763568660742</v>
      </c>
      <c r="I48" s="1">
        <v>3179.6059898897965</v>
      </c>
      <c r="J48" t="s">
        <v>1771</v>
      </c>
      <c r="K48" s="17">
        <v>0</v>
      </c>
      <c r="L48" s="17">
        <v>8.0000000000001181E-2</v>
      </c>
      <c r="M48" s="17">
        <v>0</v>
      </c>
      <c r="N48" s="17">
        <v>4.7676260787447022E-2</v>
      </c>
      <c r="O48" s="17">
        <v>4.3379725810474223E-2</v>
      </c>
      <c r="P48" s="17">
        <v>0</v>
      </c>
      <c r="Q48" s="17">
        <v>3.8891605590603895E-2</v>
      </c>
      <c r="R48" s="17">
        <v>0</v>
      </c>
      <c r="S48" s="17">
        <v>0</v>
      </c>
      <c r="T48" s="17">
        <v>0</v>
      </c>
      <c r="U48" s="17">
        <v>0</v>
      </c>
      <c r="V48" s="17">
        <v>0.53783520126416939</v>
      </c>
      <c r="W48" s="17">
        <v>1.8745501375455387E-2</v>
      </c>
      <c r="X48" s="17">
        <v>0.3000000000000016</v>
      </c>
      <c r="Y48" s="17">
        <v>0.40160330134121214</v>
      </c>
      <c r="Z48" s="17">
        <v>0</v>
      </c>
      <c r="AA48" s="17">
        <v>7.7473923779602272E-2</v>
      </c>
      <c r="AB48" s="17">
        <v>0.10838991637063278</v>
      </c>
      <c r="AC48" s="17">
        <v>0</v>
      </c>
      <c r="AD48" s="17">
        <v>0.39546576762194285</v>
      </c>
      <c r="AE48" s="17">
        <v>0.3000000000000016</v>
      </c>
      <c r="AF48" s="17">
        <v>0.38343816733327585</v>
      </c>
      <c r="AG48" s="17">
        <v>7.7632293058586654E-2</v>
      </c>
      <c r="AH48" s="17">
        <v>6.2857142857144499E-2</v>
      </c>
      <c r="AI48" s="17">
        <v>0.3000000000000016</v>
      </c>
      <c r="AJ48" s="17">
        <v>0.13894736842105471</v>
      </c>
      <c r="AK48" s="17">
        <v>0.44000000000000083</v>
      </c>
      <c r="AL48" s="17">
        <v>5.3635793385877761E-2</v>
      </c>
      <c r="AM48" s="17">
        <v>0.10727158677175241</v>
      </c>
      <c r="AN48" s="17">
        <v>0</v>
      </c>
      <c r="AO48" s="17">
        <v>2.4055493996226973E-2</v>
      </c>
      <c r="AP48" s="17">
        <v>0.12994884550942887</v>
      </c>
      <c r="AQ48" s="17">
        <v>0.23833023084284655</v>
      </c>
      <c r="AR48" s="17">
        <v>0</v>
      </c>
      <c r="AS48" s="17">
        <v>3.1028215690291017E-2</v>
      </c>
      <c r="AT48" s="17">
        <v>1.8745501375455387E-2</v>
      </c>
      <c r="AU48" s="17">
        <v>0.32436915178809245</v>
      </c>
      <c r="AV48" s="17">
        <v>0.18750000000000111</v>
      </c>
      <c r="AW48" s="17">
        <v>0.60000000000000187</v>
      </c>
      <c r="AX48" s="17">
        <v>0</v>
      </c>
      <c r="AY48" s="17">
        <v>4.3379725810474223E-2</v>
      </c>
      <c r="AZ48" s="17">
        <v>2.7956633337275827E-2</v>
      </c>
      <c r="BA48" s="17">
        <v>0.16443674126192231</v>
      </c>
      <c r="BB48" s="17">
        <v>1.8745501375455387E-2</v>
      </c>
      <c r="BC48" s="17">
        <v>0.60334181036077372</v>
      </c>
      <c r="BD48" s="17">
        <v>1.8745501375455387E-2</v>
      </c>
      <c r="BE48" s="17">
        <v>0</v>
      </c>
      <c r="BF48" s="17">
        <v>0</v>
      </c>
      <c r="BG48" s="17">
        <v>0</v>
      </c>
      <c r="BH48" s="17">
        <v>0.10000000000000209</v>
      </c>
      <c r="BI48" s="17">
        <v>0</v>
      </c>
      <c r="BJ48" s="17">
        <v>0.17878597795292128</v>
      </c>
      <c r="BK48" s="17">
        <v>1.8745501375455387E-2</v>
      </c>
      <c r="BL48" s="17">
        <v>0.21412659059678685</v>
      </c>
      <c r="BM48" s="17">
        <v>0.35000000000000298</v>
      </c>
      <c r="BN48" s="17">
        <v>0</v>
      </c>
      <c r="BO48" s="17">
        <v>0</v>
      </c>
      <c r="BP48" s="17">
        <v>0.19295297381323162</v>
      </c>
      <c r="BQ48" s="17">
        <v>0</v>
      </c>
      <c r="BR48" s="17">
        <v>3.31125242491348E-2</v>
      </c>
      <c r="BS48" s="17">
        <v>5.9644777103728952E-3</v>
      </c>
      <c r="BT48" s="17">
        <v>7.0574048184693705E-2</v>
      </c>
      <c r="BU48" s="17">
        <v>0.17837997591848298</v>
      </c>
      <c r="BV48" s="17">
        <v>0.24645624946024869</v>
      </c>
      <c r="BW48" s="17">
        <v>1.8745501375455387E-2</v>
      </c>
      <c r="BX48" s="17">
        <v>0</v>
      </c>
      <c r="BY48" s="17">
        <v>0.3000000000000016</v>
      </c>
      <c r="BZ48" s="17">
        <v>0</v>
      </c>
      <c r="CA48" s="17">
        <v>0</v>
      </c>
      <c r="CB48" s="17">
        <v>0.35801898531562548</v>
      </c>
      <c r="CC48" s="17">
        <v>5.0210025634883637E-2</v>
      </c>
      <c r="CD48" s="17">
        <v>8.3745657649528793E-2</v>
      </c>
      <c r="CE48" s="17">
        <v>8.3433456378029902E-2</v>
      </c>
      <c r="CF48" s="17" t="s">
        <v>1578</v>
      </c>
    </row>
    <row r="49" spans="1:84" x14ac:dyDescent="0.35">
      <c r="A49">
        <v>38</v>
      </c>
      <c r="B49" t="s">
        <v>2117</v>
      </c>
      <c r="C49" t="b">
        <v>1</v>
      </c>
      <c r="D49" t="b">
        <v>1</v>
      </c>
      <c r="E49" s="1">
        <v>6860.5782511355501</v>
      </c>
      <c r="F49" s="17">
        <v>0.70857970626446276</v>
      </c>
      <c r="G49" s="17">
        <v>1.3298459863417507</v>
      </c>
      <c r="H49" s="1">
        <v>4861.26652199399</v>
      </c>
      <c r="I49" s="1">
        <v>11721.84477312954</v>
      </c>
      <c r="J49" t="s">
        <v>1771</v>
      </c>
      <c r="K49" s="17">
        <v>0</v>
      </c>
      <c r="L49" s="17">
        <v>8.0000000000002958E-2</v>
      </c>
      <c r="M49" s="17">
        <v>0</v>
      </c>
      <c r="N49" s="17">
        <v>8.8338452324230321E-2</v>
      </c>
      <c r="O49" s="17">
        <v>0.12476900563736826</v>
      </c>
      <c r="P49" s="17">
        <v>0</v>
      </c>
      <c r="Q49" s="17">
        <v>0.11451470414538734</v>
      </c>
      <c r="R49" s="17">
        <v>0</v>
      </c>
      <c r="S49" s="17">
        <v>0</v>
      </c>
      <c r="T49" s="17">
        <v>0</v>
      </c>
      <c r="U49" s="17">
        <v>0</v>
      </c>
      <c r="V49" s="17">
        <v>1.0457178993853016</v>
      </c>
      <c r="W49" s="17">
        <v>9.9999999999996092E-2</v>
      </c>
      <c r="X49" s="17">
        <v>0.29999999999999871</v>
      </c>
      <c r="Y49" s="17">
        <v>0.61114990949141701</v>
      </c>
      <c r="Z49" s="17">
        <v>0</v>
      </c>
      <c r="AA49" s="17">
        <v>0</v>
      </c>
      <c r="AB49" s="17">
        <v>8.4959918676591917E-2</v>
      </c>
      <c r="AC49" s="17">
        <v>0</v>
      </c>
      <c r="AD49" s="17">
        <v>1.1584736457843867</v>
      </c>
      <c r="AE49" s="17">
        <v>0.29999999999999871</v>
      </c>
      <c r="AF49" s="17">
        <v>0.54938517454369529</v>
      </c>
      <c r="AG49" s="17">
        <v>0.12476900563736826</v>
      </c>
      <c r="AH49" s="17">
        <v>6.2857142857138726E-2</v>
      </c>
      <c r="AI49" s="17">
        <v>0.29999999999999871</v>
      </c>
      <c r="AJ49" s="17">
        <v>0.13894736842105226</v>
      </c>
      <c r="AK49" s="17">
        <v>0.43999999999999861</v>
      </c>
      <c r="AL49" s="17">
        <v>9.9622959734630756E-2</v>
      </c>
      <c r="AM49" s="17">
        <v>0.20152282919607756</v>
      </c>
      <c r="AN49" s="17">
        <v>0</v>
      </c>
      <c r="AO49" s="17">
        <v>6.6740674312379733E-2</v>
      </c>
      <c r="AP49" s="17">
        <v>0.41696792988155451</v>
      </c>
      <c r="AQ49" s="17">
        <v>0.77607394730323809</v>
      </c>
      <c r="AR49" s="17">
        <v>0</v>
      </c>
      <c r="AS49" s="17">
        <v>8.8455430956852377E-2</v>
      </c>
      <c r="AT49" s="17">
        <v>9.9999999999996092E-2</v>
      </c>
      <c r="AU49" s="17">
        <v>0.4300000000000006</v>
      </c>
      <c r="AV49" s="17">
        <v>0.18749999999999911</v>
      </c>
      <c r="AW49" s="17">
        <v>0.60000000000000253</v>
      </c>
      <c r="AX49" s="17">
        <v>0</v>
      </c>
      <c r="AY49" s="17">
        <v>0.12476900563736826</v>
      </c>
      <c r="AZ49" s="17">
        <v>7.7700036919405191E-2</v>
      </c>
      <c r="BA49" s="17">
        <v>0.39738138976173421</v>
      </c>
      <c r="BB49" s="17">
        <v>9.9999999999996092E-2</v>
      </c>
      <c r="BC49" s="17">
        <v>1.3298459863417507</v>
      </c>
      <c r="BD49" s="17">
        <v>9.9999999999996092E-2</v>
      </c>
      <c r="BE49" s="17">
        <v>0</v>
      </c>
      <c r="BF49" s="17">
        <v>0</v>
      </c>
      <c r="BG49" s="17">
        <v>0</v>
      </c>
      <c r="BH49" s="17">
        <v>9.9999999999996092E-2</v>
      </c>
      <c r="BI49" s="17">
        <v>0</v>
      </c>
      <c r="BJ49" s="17">
        <v>0.33926363855186858</v>
      </c>
      <c r="BK49" s="17">
        <v>9.9999999999996092E-2</v>
      </c>
      <c r="BL49" s="17">
        <v>0.56667259733473374</v>
      </c>
      <c r="BM49" s="17">
        <v>0.34999999999999565</v>
      </c>
      <c r="BN49" s="17">
        <v>0</v>
      </c>
      <c r="BO49" s="17">
        <v>0</v>
      </c>
      <c r="BP49" s="17">
        <v>0.62406779614421226</v>
      </c>
      <c r="BQ49" s="17">
        <v>0</v>
      </c>
      <c r="BR49" s="17">
        <v>9.5185308199165597E-2</v>
      </c>
      <c r="BS49" s="17">
        <v>9.9999999999996092E-2</v>
      </c>
      <c r="BT49" s="17">
        <v>0.31101822461389617</v>
      </c>
      <c r="BU49" s="17">
        <v>0.56667259733473374</v>
      </c>
      <c r="BV49" s="17">
        <v>0.7625066720015754</v>
      </c>
      <c r="BW49" s="17">
        <v>9.9999999999996092E-2</v>
      </c>
      <c r="BX49" s="17">
        <v>0</v>
      </c>
      <c r="BY49" s="17">
        <v>0.29999999999999871</v>
      </c>
      <c r="BZ49" s="17">
        <v>0</v>
      </c>
      <c r="CA49" s="17">
        <v>0</v>
      </c>
      <c r="CB49" s="17">
        <v>0.68841912333354283</v>
      </c>
      <c r="CC49" s="17">
        <v>0.14614119082550059</v>
      </c>
      <c r="CD49" s="17">
        <v>0.25890387168336315</v>
      </c>
      <c r="CE49" s="17">
        <v>0.156048681446469</v>
      </c>
      <c r="CF49" s="17" t="s">
        <v>1578</v>
      </c>
    </row>
    <row r="50" spans="1:84" x14ac:dyDescent="0.35">
      <c r="A50">
        <v>39</v>
      </c>
      <c r="B50" t="s">
        <v>2229</v>
      </c>
      <c r="C50" t="b">
        <v>0</v>
      </c>
      <c r="D50" t="b">
        <v>1</v>
      </c>
      <c r="E50" s="1">
        <v>1054.7826465955652</v>
      </c>
      <c r="F50" s="17" t="s">
        <v>1578</v>
      </c>
      <c r="G50" s="17" t="s">
        <v>1578</v>
      </c>
      <c r="H50" s="1" t="s">
        <v>1578</v>
      </c>
      <c r="I50" s="1" t="s">
        <v>1578</v>
      </c>
      <c r="J50" t="s">
        <v>1578</v>
      </c>
      <c r="K50" s="17" t="s">
        <v>1578</v>
      </c>
      <c r="L50" s="17" t="s">
        <v>1578</v>
      </c>
      <c r="M50" s="17" t="s">
        <v>1578</v>
      </c>
      <c r="N50" s="17" t="s">
        <v>1578</v>
      </c>
      <c r="O50" s="17" t="s">
        <v>1578</v>
      </c>
      <c r="P50" s="17" t="s">
        <v>1578</v>
      </c>
      <c r="Q50" s="17" t="s">
        <v>1578</v>
      </c>
      <c r="R50" s="17" t="s">
        <v>1578</v>
      </c>
      <c r="S50" s="17" t="s">
        <v>1578</v>
      </c>
      <c r="T50" s="17" t="s">
        <v>1578</v>
      </c>
      <c r="U50" s="17" t="s">
        <v>1578</v>
      </c>
      <c r="V50" s="17" t="s">
        <v>1578</v>
      </c>
      <c r="W50" s="17" t="s">
        <v>1578</v>
      </c>
      <c r="X50" s="17" t="s">
        <v>1578</v>
      </c>
      <c r="Y50" s="17" t="s">
        <v>1578</v>
      </c>
      <c r="Z50" s="17" t="s">
        <v>1578</v>
      </c>
      <c r="AA50" s="17" t="s">
        <v>1578</v>
      </c>
      <c r="AB50" s="17" t="s">
        <v>1578</v>
      </c>
      <c r="AC50" s="17" t="s">
        <v>1578</v>
      </c>
      <c r="AD50" s="17" t="s">
        <v>1578</v>
      </c>
      <c r="AE50" s="17" t="s">
        <v>1578</v>
      </c>
      <c r="AF50" s="17" t="s">
        <v>1578</v>
      </c>
      <c r="AG50" s="17" t="s">
        <v>1578</v>
      </c>
      <c r="AH50" s="17" t="s">
        <v>1578</v>
      </c>
      <c r="AI50" s="17" t="s">
        <v>1578</v>
      </c>
      <c r="AJ50" s="17" t="s">
        <v>1578</v>
      </c>
      <c r="AK50" s="17" t="s">
        <v>1578</v>
      </c>
      <c r="AL50" s="17" t="s">
        <v>1578</v>
      </c>
      <c r="AM50" s="17" t="s">
        <v>1578</v>
      </c>
      <c r="AN50" s="17" t="s">
        <v>1578</v>
      </c>
      <c r="AO50" s="17" t="s">
        <v>1578</v>
      </c>
      <c r="AP50" s="17" t="s">
        <v>1578</v>
      </c>
      <c r="AQ50" s="17" t="s">
        <v>1578</v>
      </c>
      <c r="AR50" s="17" t="s">
        <v>1578</v>
      </c>
      <c r="AS50" s="17" t="s">
        <v>1578</v>
      </c>
      <c r="AT50" s="17" t="s">
        <v>1578</v>
      </c>
      <c r="AU50" s="17" t="s">
        <v>1578</v>
      </c>
      <c r="AV50" s="17" t="s">
        <v>1578</v>
      </c>
      <c r="AW50" s="17" t="s">
        <v>1578</v>
      </c>
      <c r="AX50" s="17" t="s">
        <v>1578</v>
      </c>
      <c r="AY50" s="17" t="s">
        <v>1578</v>
      </c>
      <c r="AZ50" s="17" t="s">
        <v>1578</v>
      </c>
      <c r="BA50" s="17" t="s">
        <v>1578</v>
      </c>
      <c r="BB50" s="17" t="s">
        <v>1578</v>
      </c>
      <c r="BC50" s="17" t="s">
        <v>1578</v>
      </c>
      <c r="BD50" s="17" t="s">
        <v>1578</v>
      </c>
      <c r="BE50" s="17" t="s">
        <v>1578</v>
      </c>
      <c r="BF50" s="17" t="s">
        <v>1578</v>
      </c>
      <c r="BG50" s="17" t="s">
        <v>1578</v>
      </c>
      <c r="BH50" s="17" t="s">
        <v>1578</v>
      </c>
      <c r="BI50" s="17" t="s">
        <v>1578</v>
      </c>
      <c r="BJ50" s="17" t="s">
        <v>1578</v>
      </c>
      <c r="BK50" s="17" t="s">
        <v>1578</v>
      </c>
      <c r="BL50" s="17" t="s">
        <v>1578</v>
      </c>
      <c r="BM50" s="17" t="s">
        <v>1578</v>
      </c>
      <c r="BN50" s="17" t="s">
        <v>1578</v>
      </c>
      <c r="BO50" s="17" t="s">
        <v>1578</v>
      </c>
      <c r="BP50" s="17" t="s">
        <v>1578</v>
      </c>
      <c r="BQ50" s="17" t="s">
        <v>1578</v>
      </c>
      <c r="BR50" s="17" t="s">
        <v>1578</v>
      </c>
      <c r="BS50" s="17" t="s">
        <v>1578</v>
      </c>
      <c r="BT50" s="17" t="s">
        <v>1578</v>
      </c>
      <c r="BU50" s="17" t="s">
        <v>1578</v>
      </c>
      <c r="BV50" s="17" t="s">
        <v>1578</v>
      </c>
      <c r="BW50" s="17" t="s">
        <v>1578</v>
      </c>
      <c r="BX50" s="17" t="s">
        <v>1578</v>
      </c>
      <c r="BY50" s="17" t="s">
        <v>1578</v>
      </c>
      <c r="BZ50" s="17" t="s">
        <v>1578</v>
      </c>
      <c r="CA50" s="17" t="s">
        <v>1578</v>
      </c>
      <c r="CB50" s="17" t="s">
        <v>1578</v>
      </c>
      <c r="CC50" s="17" t="s">
        <v>1578</v>
      </c>
      <c r="CD50" s="17" t="s">
        <v>1578</v>
      </c>
      <c r="CE50" s="17" t="s">
        <v>1578</v>
      </c>
      <c r="CF50" s="17" t="s">
        <v>1578</v>
      </c>
    </row>
    <row r="51" spans="1:84" x14ac:dyDescent="0.35">
      <c r="A51">
        <v>40</v>
      </c>
      <c r="B51" t="s">
        <v>2270</v>
      </c>
      <c r="C51" t="b">
        <v>1</v>
      </c>
      <c r="D51" t="b">
        <v>0</v>
      </c>
      <c r="E51" s="1">
        <v>4298.1860888353513</v>
      </c>
      <c r="F51" s="17">
        <v>0.48297864357033354</v>
      </c>
      <c r="G51" s="17">
        <v>0.74994422784626336</v>
      </c>
      <c r="H51" s="1">
        <v>2075.932086998575</v>
      </c>
      <c r="I51" s="1">
        <v>6374.1181758339262</v>
      </c>
      <c r="J51" t="s">
        <v>1772</v>
      </c>
      <c r="K51" s="17">
        <v>0</v>
      </c>
      <c r="L51" s="17">
        <v>7.9999999999999849E-2</v>
      </c>
      <c r="M51" s="17">
        <v>0.40460050450431639</v>
      </c>
      <c r="N51" s="17">
        <v>2.8543948222032878E-2</v>
      </c>
      <c r="O51" s="17">
        <v>2.5810488121323027E-2</v>
      </c>
      <c r="P51" s="17">
        <v>0.17026066670183337</v>
      </c>
      <c r="Q51" s="17">
        <v>0.18913732099679104</v>
      </c>
      <c r="R51" s="17">
        <v>0.27801016290662495</v>
      </c>
      <c r="S51" s="17">
        <v>0</v>
      </c>
      <c r="T51" s="17">
        <v>0.10641291668864783</v>
      </c>
      <c r="U51" s="17">
        <v>0</v>
      </c>
      <c r="V51" s="17">
        <v>0.32179873584267815</v>
      </c>
      <c r="W51" s="17">
        <v>0.12117792366271818</v>
      </c>
      <c r="X51" s="17">
        <v>0.30000000000000315</v>
      </c>
      <c r="Y51" s="17">
        <v>0.52458504355123825</v>
      </c>
      <c r="Z51" s="17">
        <v>0</v>
      </c>
      <c r="AA51" s="17">
        <v>0</v>
      </c>
      <c r="AB51" s="17">
        <v>1.8226682498713176E-2</v>
      </c>
      <c r="AC51" s="17">
        <v>0</v>
      </c>
      <c r="AD51" s="17">
        <v>0.74994422784626336</v>
      </c>
      <c r="AE51" s="17">
        <v>0.30000000000000315</v>
      </c>
      <c r="AF51" s="17">
        <v>0.34840984666373132</v>
      </c>
      <c r="AG51" s="17">
        <v>2.5810488121323027E-2</v>
      </c>
      <c r="AH51" s="17">
        <v>1.6617085199508663E-2</v>
      </c>
      <c r="AI51" s="17">
        <v>0.30000000000000315</v>
      </c>
      <c r="AJ51" s="17">
        <v>0.13894736842105537</v>
      </c>
      <c r="AK51" s="17">
        <v>0.43999999999999928</v>
      </c>
      <c r="AL51" s="17">
        <v>3.2111941749787709E-2</v>
      </c>
      <c r="AM51" s="17">
        <v>6.4223883499571421E-2</v>
      </c>
      <c r="AN51" s="17">
        <v>0</v>
      </c>
      <c r="AO51" s="17">
        <v>1.095148156559933E-2</v>
      </c>
      <c r="AP51" s="17">
        <v>0.25630690923996213</v>
      </c>
      <c r="AQ51" s="17">
        <v>0.47050669323811567</v>
      </c>
      <c r="AR51" s="17">
        <v>0.17852038939127701</v>
      </c>
      <c r="AS51" s="17">
        <v>1.4545292531202625E-2</v>
      </c>
      <c r="AT51" s="17">
        <v>0.12117792366271818</v>
      </c>
      <c r="AU51" s="17">
        <v>0.45753130076153226</v>
      </c>
      <c r="AV51" s="17">
        <v>0.18750000000000089</v>
      </c>
      <c r="AW51" s="17">
        <v>0.82022564939548848</v>
      </c>
      <c r="AX51" s="17">
        <v>0</v>
      </c>
      <c r="AY51" s="17">
        <v>2.5810488121323027E-2</v>
      </c>
      <c r="AZ51" s="17">
        <v>1.670992137419125E-2</v>
      </c>
      <c r="BA51" s="17">
        <v>0.21721025833411334</v>
      </c>
      <c r="BB51" s="17">
        <v>0.12117792366271818</v>
      </c>
      <c r="BC51" s="17">
        <v>0.5061683046128318</v>
      </c>
      <c r="BD51" s="17">
        <v>0.12117792366271818</v>
      </c>
      <c r="BE51" s="17">
        <v>0.12769550002637597</v>
      </c>
      <c r="BF51" s="17">
        <v>0.22069118427508361</v>
      </c>
      <c r="BG51" s="17">
        <v>0.1471274561833924</v>
      </c>
      <c r="BH51" s="17">
        <v>2.6436271908310216E-2</v>
      </c>
      <c r="BI51" s="17">
        <v>0</v>
      </c>
      <c r="BJ51" s="17">
        <v>0.10706384381971512</v>
      </c>
      <c r="BK51" s="17">
        <v>0.12117792366271818</v>
      </c>
      <c r="BL51" s="17">
        <v>0.48523585579420336</v>
      </c>
      <c r="BM51" s="17">
        <v>0.35000000000000231</v>
      </c>
      <c r="BN51" s="17">
        <v>0.21480888882125493</v>
      </c>
      <c r="BO51" s="17">
        <v>7.3563728091696978E-2</v>
      </c>
      <c r="BP51" s="17">
        <v>0.3809295231994283</v>
      </c>
      <c r="BQ51" s="17">
        <v>5.7087896444063535E-2</v>
      </c>
      <c r="BR51" s="17">
        <v>1.5669383106801993E-2</v>
      </c>
      <c r="BS51" s="17">
        <v>0.12117792366271818</v>
      </c>
      <c r="BT51" s="17">
        <v>0.40139436505634185</v>
      </c>
      <c r="BU51" s="17">
        <v>0.35322574723015965</v>
      </c>
      <c r="BV51" s="17">
        <v>0.74925607292227392</v>
      </c>
      <c r="BW51" s="17">
        <v>0.12117792366271818</v>
      </c>
      <c r="BX51" s="17">
        <v>0.13764103087217805</v>
      </c>
      <c r="BY51" s="17">
        <v>0.30000000000000315</v>
      </c>
      <c r="BZ51" s="17">
        <v>0.13764103087217805</v>
      </c>
      <c r="CA51" s="17">
        <v>0</v>
      </c>
      <c r="CB51" s="17">
        <v>0</v>
      </c>
      <c r="CC51" s="17">
        <v>2.9602390932631284E-2</v>
      </c>
      <c r="CD51" s="17">
        <v>4.8191778660178208E-2</v>
      </c>
      <c r="CE51" s="17">
        <v>4.9951909388560312E-2</v>
      </c>
      <c r="CF51" s="17" t="s">
        <v>1578</v>
      </c>
    </row>
    <row r="52" spans="1:84" x14ac:dyDescent="0.35">
      <c r="A52">
        <v>41</v>
      </c>
      <c r="B52" t="s">
        <v>2300</v>
      </c>
      <c r="C52" t="b">
        <v>1</v>
      </c>
      <c r="D52" t="b">
        <v>0</v>
      </c>
      <c r="E52" s="1">
        <v>2305.2309620447959</v>
      </c>
      <c r="F52" s="17">
        <v>0.42103749360045845</v>
      </c>
      <c r="G52" s="17">
        <v>0.72727272727272774</v>
      </c>
      <c r="H52" s="1">
        <v>970.58866642951443</v>
      </c>
      <c r="I52" s="1">
        <v>3275.8196284743103</v>
      </c>
      <c r="J52" t="s">
        <v>1772</v>
      </c>
      <c r="K52" s="17">
        <v>0</v>
      </c>
      <c r="L52" s="17">
        <v>7.9999999999998739E-2</v>
      </c>
      <c r="M52" s="17">
        <v>0.55000000000000249</v>
      </c>
      <c r="N52" s="17">
        <v>2.4242424242427729E-2</v>
      </c>
      <c r="O52" s="17">
        <v>0</v>
      </c>
      <c r="P52" s="17">
        <v>0.23144649016375429</v>
      </c>
      <c r="Q52" s="17">
        <v>0.23144649016375429</v>
      </c>
      <c r="R52" s="17">
        <v>0.37791744670701588</v>
      </c>
      <c r="S52" s="17">
        <v>0</v>
      </c>
      <c r="T52" s="17">
        <v>0.14465405635234596</v>
      </c>
      <c r="U52" s="17">
        <v>0</v>
      </c>
      <c r="V52" s="17">
        <v>0.27272727272727337</v>
      </c>
      <c r="W52" s="17">
        <v>0.10000000000000164</v>
      </c>
      <c r="X52" s="17">
        <v>0.30000000000000404</v>
      </c>
      <c r="Y52" s="17">
        <v>0.52566032790966033</v>
      </c>
      <c r="Z52" s="17">
        <v>0</v>
      </c>
      <c r="AA52" s="17">
        <v>0</v>
      </c>
      <c r="AB52" s="17">
        <v>0</v>
      </c>
      <c r="AC52" s="17">
        <v>0</v>
      </c>
      <c r="AD52" s="17">
        <v>0.72727272727272774</v>
      </c>
      <c r="AE52" s="17">
        <v>0.30000000000000404</v>
      </c>
      <c r="AF52" s="17">
        <v>0.30000000000000404</v>
      </c>
      <c r="AG52" s="17">
        <v>0</v>
      </c>
      <c r="AH52" s="17">
        <v>0</v>
      </c>
      <c r="AI52" s="17">
        <v>0.30000000000000404</v>
      </c>
      <c r="AJ52" s="17">
        <v>0.13894736842105249</v>
      </c>
      <c r="AK52" s="17">
        <v>0.44000000000000306</v>
      </c>
      <c r="AL52" s="17">
        <v>2.7272727272727781E-2</v>
      </c>
      <c r="AM52" s="17">
        <v>5.4545454545461336E-2</v>
      </c>
      <c r="AN52" s="17">
        <v>0</v>
      </c>
      <c r="AO52" s="17">
        <v>0</v>
      </c>
      <c r="AP52" s="17">
        <v>0.11707549308546894</v>
      </c>
      <c r="AQ52" s="17">
        <v>0.21463840399002398</v>
      </c>
      <c r="AR52" s="17">
        <v>0.15151515151515316</v>
      </c>
      <c r="AS52" s="17">
        <v>0</v>
      </c>
      <c r="AT52" s="17">
        <v>0.1500000000000008</v>
      </c>
      <c r="AU52" s="17">
        <v>0.49500000000000188</v>
      </c>
      <c r="AV52" s="17">
        <v>0.18750000000000067</v>
      </c>
      <c r="AW52" s="17">
        <v>0.89936716790777793</v>
      </c>
      <c r="AX52" s="17">
        <v>8.4848484848484507E-2</v>
      </c>
      <c r="AY52" s="17">
        <v>0</v>
      </c>
      <c r="AZ52" s="17">
        <v>0</v>
      </c>
      <c r="BA52" s="17">
        <v>0.18000000000000105</v>
      </c>
      <c r="BB52" s="17">
        <v>0.10000000000000164</v>
      </c>
      <c r="BC52" s="17">
        <v>0.4200000000000037</v>
      </c>
      <c r="BD52" s="17">
        <v>0.10000000000000164</v>
      </c>
      <c r="BE52" s="17">
        <v>0.173584867622814</v>
      </c>
      <c r="BF52" s="17">
        <v>0.30000000000000404</v>
      </c>
      <c r="BG52" s="17">
        <v>0.20000000000000262</v>
      </c>
      <c r="BH52" s="17">
        <v>0</v>
      </c>
      <c r="BI52" s="17">
        <v>0</v>
      </c>
      <c r="BJ52" s="17">
        <v>9.0909090909089718E-2</v>
      </c>
      <c r="BK52" s="17">
        <v>0.10000000000000164</v>
      </c>
      <c r="BL52" s="17">
        <v>0.45227272727272472</v>
      </c>
      <c r="BM52" s="17">
        <v>0.35000000000000564</v>
      </c>
      <c r="BN52" s="17">
        <v>0.24521236375346556</v>
      </c>
      <c r="BO52" s="17">
        <v>0.10000000000000164</v>
      </c>
      <c r="BP52" s="17">
        <v>0.17383813194286857</v>
      </c>
      <c r="BQ52" s="17">
        <v>0</v>
      </c>
      <c r="BR52" s="17">
        <v>0</v>
      </c>
      <c r="BS52" s="17">
        <v>0.10000000000000164</v>
      </c>
      <c r="BT52" s="17">
        <v>0.41823892397516382</v>
      </c>
      <c r="BU52" s="17">
        <v>0.29090909090909256</v>
      </c>
      <c r="BV52" s="17">
        <v>0.66742424242424647</v>
      </c>
      <c r="BW52" s="17">
        <v>0.10000000000000164</v>
      </c>
      <c r="BX52" s="17">
        <v>0.18710447994236112</v>
      </c>
      <c r="BY52" s="17">
        <v>0.30000000000000404</v>
      </c>
      <c r="BZ52" s="17">
        <v>0.18710447994236112</v>
      </c>
      <c r="CA52" s="17">
        <v>0</v>
      </c>
      <c r="CB52" s="17">
        <v>0</v>
      </c>
      <c r="CC52" s="17">
        <v>0</v>
      </c>
      <c r="CD52" s="17">
        <v>0</v>
      </c>
      <c r="CE52" s="17">
        <v>4.242424242424403E-2</v>
      </c>
      <c r="CF52" s="17" t="s">
        <v>1578</v>
      </c>
    </row>
    <row r="53" spans="1:84" x14ac:dyDescent="0.35">
      <c r="A53">
        <v>42</v>
      </c>
      <c r="B53" t="s">
        <v>2301</v>
      </c>
      <c r="C53" t="b">
        <v>0</v>
      </c>
      <c r="D53" t="b">
        <v>1</v>
      </c>
      <c r="E53" s="1">
        <v>0</v>
      </c>
      <c r="F53" s="17" t="s">
        <v>1578</v>
      </c>
      <c r="G53" s="17" t="s">
        <v>1578</v>
      </c>
      <c r="H53" s="1" t="s">
        <v>1578</v>
      </c>
      <c r="I53" s="1" t="s">
        <v>1578</v>
      </c>
      <c r="J53" t="s">
        <v>1578</v>
      </c>
      <c r="K53" s="17" t="s">
        <v>1578</v>
      </c>
      <c r="L53" s="17" t="s">
        <v>1578</v>
      </c>
      <c r="M53" s="17" t="s">
        <v>1578</v>
      </c>
      <c r="N53" s="17" t="s">
        <v>1578</v>
      </c>
      <c r="O53" s="17" t="s">
        <v>1578</v>
      </c>
      <c r="P53" s="17" t="s">
        <v>1578</v>
      </c>
      <c r="Q53" s="17" t="s">
        <v>1578</v>
      </c>
      <c r="R53" s="17" t="s">
        <v>1578</v>
      </c>
      <c r="S53" s="17" t="s">
        <v>1578</v>
      </c>
      <c r="T53" s="17" t="s">
        <v>1578</v>
      </c>
      <c r="U53" s="17" t="s">
        <v>1578</v>
      </c>
      <c r="V53" s="17" t="s">
        <v>1578</v>
      </c>
      <c r="W53" s="17" t="s">
        <v>1578</v>
      </c>
      <c r="X53" s="17" t="s">
        <v>1578</v>
      </c>
      <c r="Y53" s="17" t="s">
        <v>1578</v>
      </c>
      <c r="Z53" s="17" t="s">
        <v>1578</v>
      </c>
      <c r="AA53" s="17" t="s">
        <v>1578</v>
      </c>
      <c r="AB53" s="17" t="s">
        <v>1578</v>
      </c>
      <c r="AC53" s="17" t="s">
        <v>1578</v>
      </c>
      <c r="AD53" s="17" t="s">
        <v>1578</v>
      </c>
      <c r="AE53" s="17" t="s">
        <v>1578</v>
      </c>
      <c r="AF53" s="17" t="s">
        <v>1578</v>
      </c>
      <c r="AG53" s="17" t="s">
        <v>1578</v>
      </c>
      <c r="AH53" s="17" t="s">
        <v>1578</v>
      </c>
      <c r="AI53" s="17" t="s">
        <v>1578</v>
      </c>
      <c r="AJ53" s="17" t="s">
        <v>1578</v>
      </c>
      <c r="AK53" s="17" t="s">
        <v>1578</v>
      </c>
      <c r="AL53" s="17" t="s">
        <v>1578</v>
      </c>
      <c r="AM53" s="17" t="s">
        <v>1578</v>
      </c>
      <c r="AN53" s="17" t="s">
        <v>1578</v>
      </c>
      <c r="AO53" s="17" t="s">
        <v>1578</v>
      </c>
      <c r="AP53" s="17" t="s">
        <v>1578</v>
      </c>
      <c r="AQ53" s="17" t="s">
        <v>1578</v>
      </c>
      <c r="AR53" s="17" t="s">
        <v>1578</v>
      </c>
      <c r="AS53" s="17" t="s">
        <v>1578</v>
      </c>
      <c r="AT53" s="17" t="s">
        <v>1578</v>
      </c>
      <c r="AU53" s="17" t="s">
        <v>1578</v>
      </c>
      <c r="AV53" s="17" t="s">
        <v>1578</v>
      </c>
      <c r="AW53" s="17" t="s">
        <v>1578</v>
      </c>
      <c r="AX53" s="17" t="s">
        <v>1578</v>
      </c>
      <c r="AY53" s="17" t="s">
        <v>1578</v>
      </c>
      <c r="AZ53" s="17" t="s">
        <v>1578</v>
      </c>
      <c r="BA53" s="17" t="s">
        <v>1578</v>
      </c>
      <c r="BB53" s="17" t="s">
        <v>1578</v>
      </c>
      <c r="BC53" s="17" t="s">
        <v>1578</v>
      </c>
      <c r="BD53" s="17" t="s">
        <v>1578</v>
      </c>
      <c r="BE53" s="17" t="s">
        <v>1578</v>
      </c>
      <c r="BF53" s="17" t="s">
        <v>1578</v>
      </c>
      <c r="BG53" s="17" t="s">
        <v>1578</v>
      </c>
      <c r="BH53" s="17" t="s">
        <v>1578</v>
      </c>
      <c r="BI53" s="17" t="s">
        <v>1578</v>
      </c>
      <c r="BJ53" s="17" t="s">
        <v>1578</v>
      </c>
      <c r="BK53" s="17" t="s">
        <v>1578</v>
      </c>
      <c r="BL53" s="17" t="s">
        <v>1578</v>
      </c>
      <c r="BM53" s="17" t="s">
        <v>1578</v>
      </c>
      <c r="BN53" s="17" t="s">
        <v>1578</v>
      </c>
      <c r="BO53" s="17" t="s">
        <v>1578</v>
      </c>
      <c r="BP53" s="17" t="s">
        <v>1578</v>
      </c>
      <c r="BQ53" s="17" t="s">
        <v>1578</v>
      </c>
      <c r="BR53" s="17" t="s">
        <v>1578</v>
      </c>
      <c r="BS53" s="17" t="s">
        <v>1578</v>
      </c>
      <c r="BT53" s="17" t="s">
        <v>1578</v>
      </c>
      <c r="BU53" s="17" t="s">
        <v>1578</v>
      </c>
      <c r="BV53" s="17" t="s">
        <v>1578</v>
      </c>
      <c r="BW53" s="17" t="s">
        <v>1578</v>
      </c>
      <c r="BX53" s="17" t="s">
        <v>1578</v>
      </c>
      <c r="BY53" s="17" t="s">
        <v>1578</v>
      </c>
      <c r="BZ53" s="17" t="s">
        <v>1578</v>
      </c>
      <c r="CA53" s="17" t="s">
        <v>1578</v>
      </c>
      <c r="CB53" s="17" t="s">
        <v>1578</v>
      </c>
      <c r="CC53" s="17" t="s">
        <v>1578</v>
      </c>
      <c r="CD53" s="17" t="s">
        <v>1578</v>
      </c>
      <c r="CE53" s="17" t="s">
        <v>1578</v>
      </c>
      <c r="CF53" s="17" t="s">
        <v>1578</v>
      </c>
    </row>
    <row r="54" spans="1:84" x14ac:dyDescent="0.35">
      <c r="A54">
        <v>43</v>
      </c>
      <c r="B54" t="s">
        <v>2319</v>
      </c>
      <c r="C54" t="b">
        <v>1</v>
      </c>
      <c r="D54" t="b">
        <v>1</v>
      </c>
      <c r="E54" s="1">
        <v>5769.6203139032641</v>
      </c>
      <c r="F54" s="17">
        <v>0.71421309298824653</v>
      </c>
      <c r="G54" s="17">
        <v>1.3318327269022663</v>
      </c>
      <c r="H54" s="1">
        <v>4120.7383697606683</v>
      </c>
      <c r="I54" s="1">
        <v>9890.3586836639315</v>
      </c>
      <c r="J54" t="s">
        <v>1771</v>
      </c>
      <c r="K54" s="17">
        <v>0</v>
      </c>
      <c r="L54" s="17">
        <v>8.0000000000002292E-2</v>
      </c>
      <c r="M54" s="17">
        <v>0.26562966626691464</v>
      </c>
      <c r="N54" s="17">
        <v>8.9666824829037539E-2</v>
      </c>
      <c r="O54" s="17">
        <v>4.4146966917411046E-2</v>
      </c>
      <c r="P54" s="17">
        <v>6.5493855213762942E-2</v>
      </c>
      <c r="Q54" s="17">
        <v>9.8561858437414163E-2</v>
      </c>
      <c r="R54" s="17">
        <v>0.10762640571622661</v>
      </c>
      <c r="S54" s="17">
        <v>0</v>
      </c>
      <c r="T54" s="17">
        <v>4.0933659508601394E-2</v>
      </c>
      <c r="U54" s="17">
        <v>0</v>
      </c>
      <c r="V54" s="17">
        <v>1.0142138643315417</v>
      </c>
      <c r="W54" s="17">
        <v>0.12000000000000632</v>
      </c>
      <c r="X54" s="17">
        <v>0.30000000000000138</v>
      </c>
      <c r="Y54" s="17">
        <v>0.46370185580810275</v>
      </c>
      <c r="Z54" s="17">
        <v>0</v>
      </c>
      <c r="AA54" s="17">
        <v>0</v>
      </c>
      <c r="AB54" s="17">
        <v>3.1326184318060335E-2</v>
      </c>
      <c r="AC54" s="17">
        <v>0</v>
      </c>
      <c r="AD54" s="17">
        <v>1.1257007464277411</v>
      </c>
      <c r="AE54" s="17">
        <v>0.30000000000000138</v>
      </c>
      <c r="AF54" s="17">
        <v>0.38266695713264287</v>
      </c>
      <c r="AG54" s="17">
        <v>4.4146966917411046E-2</v>
      </c>
      <c r="AH54" s="17">
        <v>3.2499466712355929E-2</v>
      </c>
      <c r="AI54" s="17">
        <v>0.30000000000000138</v>
      </c>
      <c r="AJ54" s="17">
        <v>0.13894736842105493</v>
      </c>
      <c r="AK54" s="17">
        <v>0.44000000000000439</v>
      </c>
      <c r="AL54" s="17">
        <v>0.10089517778770585</v>
      </c>
      <c r="AM54" s="17">
        <v>0.20222099750605138</v>
      </c>
      <c r="AN54" s="17">
        <v>0</v>
      </c>
      <c r="AO54" s="17">
        <v>1.9348022417351229E-2</v>
      </c>
      <c r="AP54" s="17">
        <v>0.41124659732219038</v>
      </c>
      <c r="AQ54" s="17">
        <v>0.75455690524095509</v>
      </c>
      <c r="AR54" s="17">
        <v>0.563015254726279</v>
      </c>
      <c r="AS54" s="17">
        <v>2.5588816045869711E-2</v>
      </c>
      <c r="AT54" s="17">
        <v>0.12000000000000632</v>
      </c>
      <c r="AU54" s="17">
        <v>0.45600000000000218</v>
      </c>
      <c r="AV54" s="17">
        <v>0.18750000000000133</v>
      </c>
      <c r="AW54" s="17">
        <v>0.68608208245145685</v>
      </c>
      <c r="AX54" s="17">
        <v>0</v>
      </c>
      <c r="AY54" s="17">
        <v>4.4146966917411046E-2</v>
      </c>
      <c r="AZ54" s="17">
        <v>2.8762027798182155E-2</v>
      </c>
      <c r="BA54" s="17">
        <v>0.42225431122302082</v>
      </c>
      <c r="BB54" s="17">
        <v>0.12000000000000632</v>
      </c>
      <c r="BC54" s="17">
        <v>1.3318327269022663</v>
      </c>
      <c r="BD54" s="17">
        <v>0.12000000000000632</v>
      </c>
      <c r="BE54" s="17">
        <v>4.912039141031932E-2</v>
      </c>
      <c r="BF54" s="17">
        <v>0.14488890887286354</v>
      </c>
      <c r="BG54" s="17">
        <v>9.6592605915241325E-2</v>
      </c>
      <c r="BH54" s="17">
        <v>5.1703697042382091E-2</v>
      </c>
      <c r="BI54" s="17">
        <v>0</v>
      </c>
      <c r="BJ54" s="17">
        <v>0.33751884396363763</v>
      </c>
      <c r="BK54" s="17">
        <v>0.12000000000000632</v>
      </c>
      <c r="BL54" s="17">
        <v>0.69111105848032661</v>
      </c>
      <c r="BM54" s="17">
        <v>0.35000000000000209</v>
      </c>
      <c r="BN54" s="17">
        <v>7.8862047472341379E-2</v>
      </c>
      <c r="BO54" s="17">
        <v>4.8296302957623549E-2</v>
      </c>
      <c r="BP54" s="17">
        <v>0.6109864251290853</v>
      </c>
      <c r="BQ54" s="17">
        <v>0.1796713564297836</v>
      </c>
      <c r="BR54" s="17">
        <v>2.7530762779136797E-2</v>
      </c>
      <c r="BS54" s="17">
        <v>8.0000000000002069E-2</v>
      </c>
      <c r="BT54" s="17">
        <v>0.23709386892569917</v>
      </c>
      <c r="BU54" s="17">
        <v>0.48612789987664939</v>
      </c>
      <c r="BV54" s="17">
        <v>0.84484842743308741</v>
      </c>
      <c r="BW54" s="17" t="s">
        <v>1578</v>
      </c>
      <c r="BX54" s="17">
        <v>5.3801301532158341E-2</v>
      </c>
      <c r="BY54" s="17">
        <v>0.30000000000000138</v>
      </c>
      <c r="BZ54" s="17">
        <v>5.3801301532158341E-2</v>
      </c>
      <c r="CA54" s="17">
        <v>0</v>
      </c>
      <c r="CB54" s="17">
        <v>0</v>
      </c>
      <c r="CC54" s="17">
        <v>5.0557358217089066E-2</v>
      </c>
      <c r="CD54" s="17">
        <v>8.2089771470380324E-2</v>
      </c>
      <c r="CE54" s="17">
        <v>0.15712171535351982</v>
      </c>
      <c r="CF54" s="17" t="s">
        <v>1578</v>
      </c>
    </row>
    <row r="55" spans="1:84" x14ac:dyDescent="0.35">
      <c r="A55">
        <v>44</v>
      </c>
      <c r="B55" t="s">
        <v>2376</v>
      </c>
      <c r="C55" t="b">
        <v>1</v>
      </c>
      <c r="D55" t="b">
        <v>1</v>
      </c>
      <c r="E55" s="1">
        <v>2320.2758423860118</v>
      </c>
      <c r="F55" s="17">
        <v>0.662902750248623</v>
      </c>
      <c r="G55" s="17">
        <v>1.1679392690259758</v>
      </c>
      <c r="H55" s="1">
        <v>1538.1172372531278</v>
      </c>
      <c r="I55" s="1">
        <v>3858.3930796391401</v>
      </c>
      <c r="J55" t="s">
        <v>1772</v>
      </c>
      <c r="K55" s="17">
        <v>0</v>
      </c>
      <c r="L55" s="17">
        <v>6.3867433794742023E-2</v>
      </c>
      <c r="M55" s="17">
        <v>0.46795752297121584</v>
      </c>
      <c r="N55" s="17">
        <v>7.0396436564440057E-2</v>
      </c>
      <c r="O55" s="17">
        <v>0</v>
      </c>
      <c r="P55" s="17">
        <v>0.2001384977881413</v>
      </c>
      <c r="Q55" s="17">
        <v>0.2001384977881413</v>
      </c>
      <c r="R55" s="17">
        <v>0.31991517414099424</v>
      </c>
      <c r="S55" s="17">
        <v>0.19217982864654881</v>
      </c>
      <c r="T55" s="17">
        <v>0.3467481372382708</v>
      </c>
      <c r="U55" s="17">
        <v>0</v>
      </c>
      <c r="V55" s="17">
        <v>0.84011219956098926</v>
      </c>
      <c r="W55" s="17">
        <v>0.1459128891664534</v>
      </c>
      <c r="X55" s="17">
        <v>0.23791227100710488</v>
      </c>
      <c r="Y55" s="17">
        <v>0.42840201737427086</v>
      </c>
      <c r="Z55" s="17">
        <v>0</v>
      </c>
      <c r="AA55" s="17">
        <v>0</v>
      </c>
      <c r="AB55" s="17">
        <v>0</v>
      </c>
      <c r="AC55" s="17">
        <v>0</v>
      </c>
      <c r="AD55" s="17">
        <v>1.1679392690259758</v>
      </c>
      <c r="AE55" s="17">
        <v>0.23791227100710488</v>
      </c>
      <c r="AF55" s="17">
        <v>0.23791227100710488</v>
      </c>
      <c r="AG55" s="17">
        <v>0</v>
      </c>
      <c r="AH55" s="17">
        <v>0</v>
      </c>
      <c r="AI55" s="17">
        <v>0.23791227100710488</v>
      </c>
      <c r="AJ55" s="17">
        <v>0.10970355465071524</v>
      </c>
      <c r="AK55" s="17">
        <v>0.36734794173215257</v>
      </c>
      <c r="AL55" s="17">
        <v>7.861391707003329E-2</v>
      </c>
      <c r="AM55" s="17">
        <v>0.15856576672590017</v>
      </c>
      <c r="AN55" s="17">
        <v>7.0396436564440057E-2</v>
      </c>
      <c r="AO55" s="17">
        <v>7.0396436564440057E-2</v>
      </c>
      <c r="AP55" s="17">
        <v>0.32189766612094961</v>
      </c>
      <c r="AQ55" s="17">
        <v>0.62617627954138211</v>
      </c>
      <c r="AR55" s="17">
        <v>0</v>
      </c>
      <c r="AS55" s="17">
        <v>0</v>
      </c>
      <c r="AT55" s="17">
        <v>0.1459128891664534</v>
      </c>
      <c r="AU55" s="17">
        <v>0.41897113704156519</v>
      </c>
      <c r="AV55" s="17">
        <v>0.14900373207267203</v>
      </c>
      <c r="AW55" s="17">
        <v>0.76125251580621001</v>
      </c>
      <c r="AX55" s="17">
        <v>0</v>
      </c>
      <c r="AY55" s="17">
        <v>0</v>
      </c>
      <c r="AZ55" s="17">
        <v>0</v>
      </c>
      <c r="BA55" s="17">
        <v>0.38427940324257293</v>
      </c>
      <c r="BB55" s="17">
        <v>0.1459128891664534</v>
      </c>
      <c r="BC55" s="17">
        <v>1.1670085196483226</v>
      </c>
      <c r="BD55" s="17">
        <v>0.1459128891664534</v>
      </c>
      <c r="BE55" s="17">
        <v>0.1510796185797163</v>
      </c>
      <c r="BF55" s="17">
        <v>0.23791227100710488</v>
      </c>
      <c r="BG55" s="17">
        <v>0.15854139186748539</v>
      </c>
      <c r="BH55" s="17">
        <v>0</v>
      </c>
      <c r="BI55" s="17">
        <v>0</v>
      </c>
      <c r="BJ55" s="17">
        <v>0.26371538801421424</v>
      </c>
      <c r="BK55" s="17">
        <v>0.1459128891664534</v>
      </c>
      <c r="BL55" s="17">
        <v>0.65191368708689401</v>
      </c>
      <c r="BM55" s="17">
        <v>0.27646778160478469</v>
      </c>
      <c r="BN55" s="17">
        <v>0.17741967697732686</v>
      </c>
      <c r="BO55" s="17">
        <v>0.10694808620386764</v>
      </c>
      <c r="BP55" s="17">
        <v>0.51576834055628851</v>
      </c>
      <c r="BQ55" s="17">
        <v>0</v>
      </c>
      <c r="BR55" s="17">
        <v>0</v>
      </c>
      <c r="BS55" s="17">
        <v>5.9113730704296374E-2</v>
      </c>
      <c r="BT55" s="17">
        <v>0.32255419593803847</v>
      </c>
      <c r="BU55" s="17">
        <v>0.47201085610052784</v>
      </c>
      <c r="BV55" s="17">
        <v>0.93767090099845918</v>
      </c>
      <c r="BW55" s="17">
        <v>0.1459128891664534</v>
      </c>
      <c r="BX55" s="17">
        <v>0.15979014140791836</v>
      </c>
      <c r="BY55" s="17">
        <v>0.23791227100710488</v>
      </c>
      <c r="BZ55" s="17">
        <v>0.15979014140791836</v>
      </c>
      <c r="CA55" s="17">
        <v>0</v>
      </c>
      <c r="CB55" s="17">
        <v>0.5619425094319952</v>
      </c>
      <c r="CC55" s="17">
        <v>0</v>
      </c>
      <c r="CD55" s="17">
        <v>0</v>
      </c>
      <c r="CE55" s="17">
        <v>0.12210867811148463</v>
      </c>
      <c r="CF55" s="17" t="s">
        <v>1578</v>
      </c>
    </row>
    <row r="56" spans="1:84" x14ac:dyDescent="0.35">
      <c r="A56">
        <v>45</v>
      </c>
      <c r="B56" t="s">
        <v>2466</v>
      </c>
      <c r="C56" t="b">
        <v>1</v>
      </c>
      <c r="D56" t="b">
        <v>0</v>
      </c>
      <c r="E56" s="1">
        <v>1393.7266317511323</v>
      </c>
      <c r="F56" s="17">
        <v>0.98056168401116472</v>
      </c>
      <c r="G56" s="17">
        <v>1.9708679620459093</v>
      </c>
      <c r="H56" s="1">
        <v>1366.6349330810988</v>
      </c>
      <c r="I56" s="1">
        <v>2760.3615648322311</v>
      </c>
      <c r="J56" t="s">
        <v>1771</v>
      </c>
      <c r="K56" s="17">
        <v>0.12462000761165082</v>
      </c>
      <c r="L56" s="17">
        <v>0</v>
      </c>
      <c r="M56" s="17">
        <v>0</v>
      </c>
      <c r="N56" s="17">
        <v>0.12462000761165082</v>
      </c>
      <c r="O56" s="17">
        <v>0.2279899373624108</v>
      </c>
      <c r="P56" s="17">
        <v>0</v>
      </c>
      <c r="Q56" s="17">
        <v>0.28000320673554513</v>
      </c>
      <c r="R56" s="17">
        <v>0</v>
      </c>
      <c r="S56" s="17">
        <v>0</v>
      </c>
      <c r="T56" s="17">
        <v>0</v>
      </c>
      <c r="U56" s="17">
        <v>0</v>
      </c>
      <c r="V56" s="17">
        <v>1.5329846862189553</v>
      </c>
      <c r="W56" s="17">
        <v>0.12499999999999734</v>
      </c>
      <c r="X56" s="17">
        <v>0</v>
      </c>
      <c r="Y56" s="17">
        <v>0.45308427442621113</v>
      </c>
      <c r="Z56" s="17">
        <v>0</v>
      </c>
      <c r="AA56" s="17">
        <v>0</v>
      </c>
      <c r="AB56" s="17">
        <v>0.15425851942254698</v>
      </c>
      <c r="AC56" s="17">
        <v>0</v>
      </c>
      <c r="AD56" s="17">
        <v>1.734934354973678</v>
      </c>
      <c r="AE56" s="17">
        <v>0</v>
      </c>
      <c r="AF56" s="17">
        <v>0.35631470610917559</v>
      </c>
      <c r="AG56" s="17">
        <v>0.2279899373624108</v>
      </c>
      <c r="AH56" s="17">
        <v>6.2857142857140724E-2</v>
      </c>
      <c r="AI56" s="17">
        <v>0</v>
      </c>
      <c r="AJ56" s="17">
        <v>0</v>
      </c>
      <c r="AK56" s="17">
        <v>0.10769230769230731</v>
      </c>
      <c r="AL56" s="17">
        <v>0.14034256152022873</v>
      </c>
      <c r="AM56" s="17">
        <v>0.28263152918794021</v>
      </c>
      <c r="AN56" s="17">
        <v>0</v>
      </c>
      <c r="AO56" s="17">
        <v>0.16396754195748642</v>
      </c>
      <c r="AP56" s="17">
        <v>0.77959000596926753</v>
      </c>
      <c r="AQ56" s="17">
        <v>1.4789592171657109</v>
      </c>
      <c r="AR56" s="17">
        <v>0.82328956998244762</v>
      </c>
      <c r="AS56" s="17">
        <v>0.21623824679490178</v>
      </c>
      <c r="AT56" s="17">
        <v>0.12499999999999734</v>
      </c>
      <c r="AU56" s="17">
        <v>0.12499999999999734</v>
      </c>
      <c r="AV56" s="17">
        <v>0</v>
      </c>
      <c r="AW56" s="17">
        <v>0.23076923076922751</v>
      </c>
      <c r="AX56" s="17">
        <v>0</v>
      </c>
      <c r="AY56" s="17">
        <v>0.2279899373624108</v>
      </c>
      <c r="AZ56" s="17">
        <v>0.13971531389844882</v>
      </c>
      <c r="BA56" s="17">
        <v>0.55352181578441262</v>
      </c>
      <c r="BB56" s="17">
        <v>0.12499999999999734</v>
      </c>
      <c r="BC56" s="17">
        <v>1.9708679620459093</v>
      </c>
      <c r="BD56" s="17">
        <v>0.12499999999999734</v>
      </c>
      <c r="BE56" s="17">
        <v>0</v>
      </c>
      <c r="BF56" s="17">
        <v>0</v>
      </c>
      <c r="BG56" s="17">
        <v>0</v>
      </c>
      <c r="BH56" s="17">
        <v>9.9999999999997424E-2</v>
      </c>
      <c r="BI56" s="17">
        <v>0</v>
      </c>
      <c r="BJ56" s="17">
        <v>0.48235706834418535</v>
      </c>
      <c r="BK56" s="17">
        <v>0.12499999999999734</v>
      </c>
      <c r="BL56" s="17">
        <v>0.9219418436889133</v>
      </c>
      <c r="BM56" s="17">
        <v>3.8461538461536993E-2</v>
      </c>
      <c r="BN56" s="17">
        <v>0</v>
      </c>
      <c r="BO56" s="17">
        <v>0</v>
      </c>
      <c r="BP56" s="17">
        <v>1.1818934162029753</v>
      </c>
      <c r="BQ56" s="17">
        <v>0</v>
      </c>
      <c r="BR56" s="17">
        <v>0.23218151290130096</v>
      </c>
      <c r="BS56" s="17">
        <v>9.9999999999997424E-2</v>
      </c>
      <c r="BT56" s="17">
        <v>0.49194617672008811</v>
      </c>
      <c r="BU56" s="17">
        <v>0.67733106358304696</v>
      </c>
      <c r="BV56" s="17">
        <v>1.201497020952742</v>
      </c>
      <c r="BW56" s="17">
        <v>0.12499999999999734</v>
      </c>
      <c r="BX56" s="17" t="s">
        <v>1578</v>
      </c>
      <c r="BY56" s="17" t="s">
        <v>1578</v>
      </c>
      <c r="BZ56" s="17">
        <v>0</v>
      </c>
      <c r="CA56" s="17">
        <v>0</v>
      </c>
      <c r="CB56" s="17">
        <v>0</v>
      </c>
      <c r="CC56" s="17">
        <v>0.26828819533221115</v>
      </c>
      <c r="CD56" s="17">
        <v>0.4985711947016791</v>
      </c>
      <c r="CE56" s="17">
        <v>0.21919269641194172</v>
      </c>
      <c r="CF56" s="17" t="s">
        <v>1578</v>
      </c>
    </row>
    <row r="57" spans="1:84" x14ac:dyDescent="0.35">
      <c r="A57">
        <v>46</v>
      </c>
      <c r="B57" t="s">
        <v>2384</v>
      </c>
      <c r="C57" t="b">
        <v>1</v>
      </c>
      <c r="D57" t="b">
        <v>1</v>
      </c>
      <c r="E57" s="1">
        <v>2658.2035922679211</v>
      </c>
      <c r="F57" s="17">
        <v>0.44104774730568663</v>
      </c>
      <c r="G57" s="17">
        <v>0.73913043478261264</v>
      </c>
      <c r="H57" s="1">
        <v>1172.3947062496504</v>
      </c>
      <c r="I57" s="1">
        <v>3830.5982985175715</v>
      </c>
      <c r="J57" t="s">
        <v>1772</v>
      </c>
      <c r="K57" s="17">
        <v>0</v>
      </c>
      <c r="L57" s="17">
        <v>8.0000000000003846E-2</v>
      </c>
      <c r="M57" s="17">
        <v>0.55000000000000471</v>
      </c>
      <c r="N57" s="17">
        <v>4.0000000000003144E-2</v>
      </c>
      <c r="O57" s="17">
        <v>0</v>
      </c>
      <c r="P57" s="17">
        <v>0.19633829182032958</v>
      </c>
      <c r="Q57" s="17">
        <v>0.19633829182032958</v>
      </c>
      <c r="R57" s="17">
        <v>0.29236809840861744</v>
      </c>
      <c r="S57" s="17">
        <v>0.11000000000000387</v>
      </c>
      <c r="T57" s="17">
        <v>0.24635030834057248</v>
      </c>
      <c r="U57" s="17">
        <v>0</v>
      </c>
      <c r="V57" s="17">
        <v>0.44999999999999707</v>
      </c>
      <c r="W57" s="17">
        <v>8.6956521739135262E-2</v>
      </c>
      <c r="X57" s="17">
        <v>0.29999999999999893</v>
      </c>
      <c r="Y57" s="17">
        <v>0.49162746037053462</v>
      </c>
      <c r="Z57" s="17">
        <v>0</v>
      </c>
      <c r="AA57" s="17">
        <v>0</v>
      </c>
      <c r="AB57" s="17">
        <v>0</v>
      </c>
      <c r="AC57" s="17">
        <v>0</v>
      </c>
      <c r="AD57" s="17">
        <v>0.73913043478261264</v>
      </c>
      <c r="AE57" s="17">
        <v>0.29999999999999893</v>
      </c>
      <c r="AF57" s="17">
        <v>0.29999999999999893</v>
      </c>
      <c r="AG57" s="17">
        <v>0</v>
      </c>
      <c r="AH57" s="17">
        <v>0</v>
      </c>
      <c r="AI57" s="17">
        <v>0.29999999999999893</v>
      </c>
      <c r="AJ57" s="17">
        <v>0.13894736842105715</v>
      </c>
      <c r="AK57" s="17">
        <v>0.44000000000000217</v>
      </c>
      <c r="AL57" s="17">
        <v>4.5000000000004148E-2</v>
      </c>
      <c r="AM57" s="17">
        <v>8.9999999999998526E-2</v>
      </c>
      <c r="AN57" s="17">
        <v>4.0000000000003144E-2</v>
      </c>
      <c r="AO57" s="17">
        <v>4.0000000000003144E-2</v>
      </c>
      <c r="AP57" s="17">
        <v>0.15633299697275893</v>
      </c>
      <c r="AQ57" s="17">
        <v>0.28661049445005227</v>
      </c>
      <c r="AR57" s="17">
        <v>0</v>
      </c>
      <c r="AS57" s="17">
        <v>0</v>
      </c>
      <c r="AT57" s="17">
        <v>8.6956521739135262E-2</v>
      </c>
      <c r="AU57" s="17">
        <v>0.41304347826087184</v>
      </c>
      <c r="AV57" s="17">
        <v>0.18750000000000266</v>
      </c>
      <c r="AW57" s="17">
        <v>0.82799339079860457</v>
      </c>
      <c r="AX57" s="17">
        <v>0</v>
      </c>
      <c r="AY57" s="17">
        <v>0</v>
      </c>
      <c r="AZ57" s="17">
        <v>0</v>
      </c>
      <c r="BA57" s="17">
        <v>0.21739130434783482</v>
      </c>
      <c r="BB57" s="17">
        <v>8.6956521739135262E-2</v>
      </c>
      <c r="BC57" s="17">
        <v>0.60869565217391597</v>
      </c>
      <c r="BD57" s="17">
        <v>8.6956521739135262E-2</v>
      </c>
      <c r="BE57" s="17">
        <v>0.14740573874656437</v>
      </c>
      <c r="BF57" s="17">
        <v>0.29999999999999893</v>
      </c>
      <c r="BG57" s="17">
        <v>0.20000000000000395</v>
      </c>
      <c r="BH57" s="17">
        <v>0</v>
      </c>
      <c r="BI57" s="17">
        <v>0</v>
      </c>
      <c r="BJ57" s="17">
        <v>0.15000000000000058</v>
      </c>
      <c r="BK57" s="17">
        <v>8.6956521739135262E-2</v>
      </c>
      <c r="BL57" s="17">
        <v>0.41847826086956785</v>
      </c>
      <c r="BM57" s="17">
        <v>0.35000000000000586</v>
      </c>
      <c r="BN57" s="17">
        <v>0.13381551042277606</v>
      </c>
      <c r="BO57" s="17">
        <v>0.10000000000000164</v>
      </c>
      <c r="BP57" s="17">
        <v>0.2321291624621602</v>
      </c>
      <c r="BQ57" s="17">
        <v>0</v>
      </c>
      <c r="BR57" s="17">
        <v>0</v>
      </c>
      <c r="BS57" s="17">
        <v>4.3478260869566521E-2</v>
      </c>
      <c r="BT57" s="17">
        <v>0.29930730258075777</v>
      </c>
      <c r="BU57" s="17">
        <v>0.27173913043478293</v>
      </c>
      <c r="BV57" s="17">
        <v>0.6141304347826082</v>
      </c>
      <c r="BW57" s="17">
        <v>8.6956521739135262E-2</v>
      </c>
      <c r="BX57" s="17">
        <v>0.14249586924912649</v>
      </c>
      <c r="BY57" s="17">
        <v>0.29999999999999893</v>
      </c>
      <c r="BZ57" s="17" t="s">
        <v>1578</v>
      </c>
      <c r="CA57" s="17">
        <v>0</v>
      </c>
      <c r="CB57" s="17">
        <v>0.29999999999999871</v>
      </c>
      <c r="CC57" s="17">
        <v>0</v>
      </c>
      <c r="CD57" s="17">
        <v>0</v>
      </c>
      <c r="CE57" s="17">
        <v>7.0000000000003837E-2</v>
      </c>
      <c r="CF57" s="17" t="s">
        <v>1578</v>
      </c>
    </row>
    <row r="58" spans="1:84" x14ac:dyDescent="0.35">
      <c r="A58">
        <v>47</v>
      </c>
      <c r="B58" t="s">
        <v>2497</v>
      </c>
      <c r="C58" t="b">
        <v>1</v>
      </c>
      <c r="D58" t="b">
        <v>0</v>
      </c>
      <c r="E58" s="1">
        <v>637.14350584683655</v>
      </c>
      <c r="F58" s="17">
        <v>0.56007890910249036</v>
      </c>
      <c r="G58" s="17">
        <v>0.93142209315426561</v>
      </c>
      <c r="H58" s="1">
        <v>356.85063969643238</v>
      </c>
      <c r="I58" s="1">
        <v>993.99414554326904</v>
      </c>
      <c r="J58" t="s">
        <v>1772</v>
      </c>
      <c r="K58" s="17">
        <v>0</v>
      </c>
      <c r="L58" s="17">
        <v>8.0000000000003624E-2</v>
      </c>
      <c r="M58" s="17">
        <v>0</v>
      </c>
      <c r="N58" s="17">
        <v>4.5828495289153892E-2</v>
      </c>
      <c r="O58" s="17">
        <v>0.18916140303588658</v>
      </c>
      <c r="P58" s="17">
        <v>0</v>
      </c>
      <c r="Q58" s="17">
        <v>0.20775389914475118</v>
      </c>
      <c r="R58" s="17">
        <v>0</v>
      </c>
      <c r="S58" s="17">
        <v>0</v>
      </c>
      <c r="T58" s="17">
        <v>0</v>
      </c>
      <c r="U58" s="17">
        <v>0</v>
      </c>
      <c r="V58" s="17">
        <v>0.5267347472556656</v>
      </c>
      <c r="W58" s="17">
        <v>9.9999999999999645E-2</v>
      </c>
      <c r="X58" s="17">
        <v>0.2999999999999996</v>
      </c>
      <c r="Y58" s="17">
        <v>0.77858813846700636</v>
      </c>
      <c r="Z58" s="17">
        <v>0</v>
      </c>
      <c r="AA58" s="17">
        <v>0</v>
      </c>
      <c r="AB58" s="17">
        <v>0.12991384372484904</v>
      </c>
      <c r="AC58" s="17">
        <v>0</v>
      </c>
      <c r="AD58" s="17">
        <v>0.93142209315426561</v>
      </c>
      <c r="AE58" s="17">
        <v>0.2999999999999996</v>
      </c>
      <c r="AF58" s="17">
        <v>0.67559075357099796</v>
      </c>
      <c r="AG58" s="17">
        <v>0.18916140303588658</v>
      </c>
      <c r="AH58" s="17">
        <v>6.2857142857145165E-2</v>
      </c>
      <c r="AI58" s="17">
        <v>0.2999999999999996</v>
      </c>
      <c r="AJ58" s="17">
        <v>0.1389473684210536</v>
      </c>
      <c r="AK58" s="17">
        <v>0.44000000000000528</v>
      </c>
      <c r="AL58" s="17">
        <v>5.1557057200298351E-2</v>
      </c>
      <c r="AM58" s="17">
        <v>0.10316837292151182</v>
      </c>
      <c r="AN58" s="17">
        <v>0</v>
      </c>
      <c r="AO58" s="17">
        <v>0.12229005647761815</v>
      </c>
      <c r="AP58" s="17">
        <v>0.27246672191582855</v>
      </c>
      <c r="AQ58" s="17">
        <v>0.50772018108247385</v>
      </c>
      <c r="AR58" s="17">
        <v>0.28761472876950878</v>
      </c>
      <c r="AS58" s="17">
        <v>0.16149735539877152</v>
      </c>
      <c r="AT58" s="17">
        <v>9.9999999999999645E-2</v>
      </c>
      <c r="AU58" s="17">
        <v>0.43000000000000171</v>
      </c>
      <c r="AV58" s="17">
        <v>0.18750000000000155</v>
      </c>
      <c r="AW58" s="17">
        <v>0.59999999999999765</v>
      </c>
      <c r="AX58" s="17">
        <v>0</v>
      </c>
      <c r="AY58" s="17">
        <v>0.18916140303588658</v>
      </c>
      <c r="AZ58" s="17">
        <v>0.11806433186263887</v>
      </c>
      <c r="BA58" s="17">
        <v>0.25137547505771862</v>
      </c>
      <c r="BB58" s="17">
        <v>9.9999999999999645E-2</v>
      </c>
      <c r="BC58" s="17">
        <v>0.71937047411385224</v>
      </c>
      <c r="BD58" s="17">
        <v>9.9999999999999645E-2</v>
      </c>
      <c r="BE58" s="17">
        <v>0</v>
      </c>
      <c r="BF58" s="17">
        <v>0</v>
      </c>
      <c r="BG58" s="17">
        <v>0</v>
      </c>
      <c r="BH58" s="17">
        <v>9.9999999999999867E-2</v>
      </c>
      <c r="BI58" s="17">
        <v>0</v>
      </c>
      <c r="BJ58" s="17">
        <v>0.17207009986459543</v>
      </c>
      <c r="BK58" s="17">
        <v>9.9999999999999645E-2</v>
      </c>
      <c r="BL58" s="17">
        <v>0.60069702443431572</v>
      </c>
      <c r="BM58" s="17">
        <v>0.35000000000000231</v>
      </c>
      <c r="BN58" s="17">
        <v>0</v>
      </c>
      <c r="BO58" s="17">
        <v>0</v>
      </c>
      <c r="BP58" s="17">
        <v>0.40774789144795731</v>
      </c>
      <c r="BQ58" s="17">
        <v>0</v>
      </c>
      <c r="BR58" s="17">
        <v>0.17361804022364313</v>
      </c>
      <c r="BS58" s="17">
        <v>9.9999999999999645E-2</v>
      </c>
      <c r="BT58" s="17">
        <v>0.417807560713922</v>
      </c>
      <c r="BU58" s="17">
        <v>0.37202602094370563</v>
      </c>
      <c r="BV58" s="17">
        <v>0.82936802792493181</v>
      </c>
      <c r="BW58" s="17">
        <v>9.9999999999999645E-2</v>
      </c>
      <c r="BX58" s="17">
        <v>0</v>
      </c>
      <c r="BY58" s="17">
        <v>0.2999999999999996</v>
      </c>
      <c r="BZ58" s="17">
        <v>0</v>
      </c>
      <c r="CA58" s="17" t="s">
        <v>1578</v>
      </c>
      <c r="CB58" s="17" t="s">
        <v>1578</v>
      </c>
      <c r="CC58" s="17">
        <v>0.22084371068827857</v>
      </c>
      <c r="CD58" s="17">
        <v>0.406137287428324</v>
      </c>
      <c r="CE58" s="17">
        <v>8.0204576046328357E-2</v>
      </c>
      <c r="CF58" s="17" t="s">
        <v>1578</v>
      </c>
    </row>
    <row r="59" spans="1:84" x14ac:dyDescent="0.35">
      <c r="A59">
        <v>48</v>
      </c>
      <c r="B59" t="s">
        <v>2545</v>
      </c>
      <c r="C59" t="b">
        <v>1</v>
      </c>
      <c r="D59" t="b">
        <v>1</v>
      </c>
      <c r="E59" s="1">
        <v>2471.2831135400961</v>
      </c>
      <c r="F59" s="17">
        <v>0.33852769590165066</v>
      </c>
      <c r="G59" s="17">
        <v>0.44000000000000572</v>
      </c>
      <c r="H59" s="1">
        <v>836.59777834738611</v>
      </c>
      <c r="I59" s="1">
        <v>3307.880891887482</v>
      </c>
      <c r="J59" t="s">
        <v>1748</v>
      </c>
      <c r="K59" s="17">
        <v>0</v>
      </c>
      <c r="L59" s="17">
        <v>8.0000000000007176E-2</v>
      </c>
      <c r="M59" s="17">
        <v>0.55000000000000404</v>
      </c>
      <c r="N59" s="17">
        <v>2.8571428571433133E-2</v>
      </c>
      <c r="O59" s="17">
        <v>0</v>
      </c>
      <c r="P59" s="17">
        <v>0.22665862584298435</v>
      </c>
      <c r="Q59" s="17">
        <v>0.22665862584298435</v>
      </c>
      <c r="R59" s="17">
        <v>0.37246934303134993</v>
      </c>
      <c r="S59" s="17">
        <v>0</v>
      </c>
      <c r="T59" s="17">
        <v>0.14166164115186541</v>
      </c>
      <c r="U59" s="17">
        <v>0</v>
      </c>
      <c r="V59" s="17">
        <v>0.32142857142857539</v>
      </c>
      <c r="W59" s="17">
        <v>4.896421845575194E-2</v>
      </c>
      <c r="X59" s="17">
        <v>0.30000000000000648</v>
      </c>
      <c r="Y59" s="17">
        <v>0.52099216019691341</v>
      </c>
      <c r="Z59" s="17">
        <v>0</v>
      </c>
      <c r="AA59" s="17">
        <v>0</v>
      </c>
      <c r="AB59" s="17">
        <v>0</v>
      </c>
      <c r="AC59" s="17">
        <v>0</v>
      </c>
      <c r="AD59" s="17">
        <v>0.4094027441485133</v>
      </c>
      <c r="AE59" s="17">
        <v>0.30000000000000648</v>
      </c>
      <c r="AF59" s="17">
        <v>0.30000000000000648</v>
      </c>
      <c r="AG59" s="17">
        <v>0</v>
      </c>
      <c r="AH59" s="17">
        <v>0</v>
      </c>
      <c r="AI59" s="17">
        <v>0.30000000000000648</v>
      </c>
      <c r="AJ59" s="17">
        <v>0.13894736842106092</v>
      </c>
      <c r="AK59" s="17">
        <v>0.44000000000000572</v>
      </c>
      <c r="AL59" s="17">
        <v>3.2142857142860137E-2</v>
      </c>
      <c r="AM59" s="17">
        <v>6.4285714285719386E-2</v>
      </c>
      <c r="AN59" s="17">
        <v>0</v>
      </c>
      <c r="AO59" s="17">
        <v>0</v>
      </c>
      <c r="AP59" s="17">
        <v>0.16998683344305854</v>
      </c>
      <c r="AQ59" s="17">
        <v>0.31164252797894054</v>
      </c>
      <c r="AR59" s="17">
        <v>0</v>
      </c>
      <c r="AS59" s="17">
        <v>0</v>
      </c>
      <c r="AT59" s="17">
        <v>4.896421845575194E-2</v>
      </c>
      <c r="AU59" s="17">
        <v>0.3636534839924721</v>
      </c>
      <c r="AV59" s="17">
        <v>0.187500000000004</v>
      </c>
      <c r="AW59" s="17">
        <v>0.89790957418016659</v>
      </c>
      <c r="AX59" s="17">
        <v>0</v>
      </c>
      <c r="AY59" s="17">
        <v>0</v>
      </c>
      <c r="AZ59" s="17">
        <v>0</v>
      </c>
      <c r="BA59" s="17">
        <v>0.13887543718052742</v>
      </c>
      <c r="BB59" s="17">
        <v>4.896421845575194E-2</v>
      </c>
      <c r="BC59" s="17">
        <v>0.40860909335486073</v>
      </c>
      <c r="BD59" s="17">
        <v>4.896421845575194E-2</v>
      </c>
      <c r="BE59" s="17">
        <v>0.16999396938223499</v>
      </c>
      <c r="BF59" s="17">
        <v>0.30000000000000648</v>
      </c>
      <c r="BG59" s="17">
        <v>0.20000000000000817</v>
      </c>
      <c r="BH59" s="17">
        <v>0</v>
      </c>
      <c r="BI59" s="17">
        <v>0</v>
      </c>
      <c r="BJ59" s="17">
        <v>0.10714285714286387</v>
      </c>
      <c r="BK59" s="17">
        <v>4.896421845575194E-2</v>
      </c>
      <c r="BL59" s="17">
        <v>0.22262577347323753</v>
      </c>
      <c r="BM59" s="17">
        <v>0.35000000000000631</v>
      </c>
      <c r="BN59" s="17">
        <v>0.24537196811811435</v>
      </c>
      <c r="BO59" s="17">
        <v>0.10000000000000608</v>
      </c>
      <c r="BP59" s="17">
        <v>0.25240289664253113</v>
      </c>
      <c r="BQ59" s="17">
        <v>0</v>
      </c>
      <c r="BR59" s="17">
        <v>0</v>
      </c>
      <c r="BS59" s="17">
        <v>2.4482109227877302E-2</v>
      </c>
      <c r="BT59" s="17">
        <v>0.31474174307576153</v>
      </c>
      <c r="BU59" s="17">
        <v>0.16928974979822953</v>
      </c>
      <c r="BV59" s="17">
        <v>0.3292978208232531</v>
      </c>
      <c r="BW59" s="17">
        <v>4.896421845575194E-2</v>
      </c>
      <c r="BX59" s="17">
        <v>0.18619348386260048</v>
      </c>
      <c r="BY59" s="17">
        <v>0.30000000000000648</v>
      </c>
      <c r="BZ59" s="17">
        <v>0.18619348386260048</v>
      </c>
      <c r="CA59" s="17">
        <v>0</v>
      </c>
      <c r="CB59" s="17">
        <v>0.21428571428571974</v>
      </c>
      <c r="CC59" s="17">
        <v>0</v>
      </c>
      <c r="CD59" s="17">
        <v>0</v>
      </c>
      <c r="CE59" s="17">
        <v>5.000000000000604E-2</v>
      </c>
      <c r="CF59" s="17" t="s">
        <v>1578</v>
      </c>
    </row>
    <row r="60" spans="1:84" x14ac:dyDescent="0.35">
      <c r="A60">
        <v>49</v>
      </c>
      <c r="B60" t="s">
        <v>2585</v>
      </c>
      <c r="C60" t="b">
        <v>1</v>
      </c>
      <c r="D60" t="b">
        <v>0</v>
      </c>
      <c r="E60" s="1">
        <v>4343.9368817254053</v>
      </c>
      <c r="F60" s="17">
        <v>0.68372569874173617</v>
      </c>
      <c r="G60" s="17">
        <v>1.1981848898000482</v>
      </c>
      <c r="H60" s="1">
        <v>2970.0612797477011</v>
      </c>
      <c r="I60" s="1">
        <v>7313.9981614731068</v>
      </c>
      <c r="J60" t="s">
        <v>1771</v>
      </c>
      <c r="K60" s="17">
        <v>0</v>
      </c>
      <c r="L60" s="17">
        <v>8.0000000000002514E-2</v>
      </c>
      <c r="M60" s="17">
        <v>0.29375689063912769</v>
      </c>
      <c r="N60" s="17">
        <v>7.9590889414570709E-2</v>
      </c>
      <c r="O60" s="17">
        <v>5.4125934615971483E-2</v>
      </c>
      <c r="P60" s="17">
        <v>0.11153324340378168</v>
      </c>
      <c r="Q60" s="17">
        <v>0.1665568304127889</v>
      </c>
      <c r="R60" s="17">
        <v>0.20165125582513954</v>
      </c>
      <c r="S60" s="17">
        <v>0</v>
      </c>
      <c r="T60" s="17">
        <v>6.6240650171256243E-2</v>
      </c>
      <c r="U60" s="17">
        <v>0</v>
      </c>
      <c r="V60" s="17">
        <v>0.93356525771952836</v>
      </c>
      <c r="W60" s="17">
        <v>9.9708468249505744E-2</v>
      </c>
      <c r="X60" s="17">
        <v>0.30000000000000115</v>
      </c>
      <c r="Y60" s="17">
        <v>0.50419104217514232</v>
      </c>
      <c r="Z60" s="17">
        <v>0</v>
      </c>
      <c r="AA60" s="17">
        <v>0</v>
      </c>
      <c r="AB60" s="17">
        <v>3.5109416260637127E-2</v>
      </c>
      <c r="AC60" s="17">
        <v>0</v>
      </c>
      <c r="AD60" s="17">
        <v>1.1091789774316174</v>
      </c>
      <c r="AE60" s="17">
        <v>0.30000000000000115</v>
      </c>
      <c r="AF60" s="17">
        <v>0.42042833267786328</v>
      </c>
      <c r="AG60" s="17">
        <v>5.4125934615971483E-2</v>
      </c>
      <c r="AH60" s="17">
        <v>2.9284926784098442E-2</v>
      </c>
      <c r="AI60" s="17">
        <v>0.30000000000000115</v>
      </c>
      <c r="AJ60" s="17">
        <v>0.13894736842105204</v>
      </c>
      <c r="AK60" s="17">
        <v>0.44000000000000172</v>
      </c>
      <c r="AL60" s="17">
        <v>8.9616301702893697E-2</v>
      </c>
      <c r="AM60" s="17">
        <v>0.18002834994393302</v>
      </c>
      <c r="AN60" s="17">
        <v>0</v>
      </c>
      <c r="AO60" s="17">
        <v>4.4785554737063915E-2</v>
      </c>
      <c r="AP60" s="17">
        <v>0.37668882856598285</v>
      </c>
      <c r="AQ60" s="17">
        <v>0.70192448300551957</v>
      </c>
      <c r="AR60" s="17">
        <v>0.50796656538255291</v>
      </c>
      <c r="AS60" s="17">
        <v>5.9703882160996091E-2</v>
      </c>
      <c r="AT60" s="17">
        <v>9.9708468249505744E-2</v>
      </c>
      <c r="AU60" s="17">
        <v>0.42962100872435971</v>
      </c>
      <c r="AV60" s="17">
        <v>0.187499999999998</v>
      </c>
      <c r="AW60" s="17">
        <v>0.7430718551424893</v>
      </c>
      <c r="AX60" s="17">
        <v>0</v>
      </c>
      <c r="AY60" s="17">
        <v>5.4125934615971483E-2</v>
      </c>
      <c r="AZ60" s="17">
        <v>3.1642413160230864E-2</v>
      </c>
      <c r="BA60" s="17">
        <v>0.36412283681581403</v>
      </c>
      <c r="BB60" s="17">
        <v>9.9708468249505744E-2</v>
      </c>
      <c r="BC60" s="17">
        <v>1.1981848898000482</v>
      </c>
      <c r="BD60" s="17">
        <v>9.9708468249505744E-2</v>
      </c>
      <c r="BE60" s="17">
        <v>8.0786694939141368E-2</v>
      </c>
      <c r="BF60" s="17">
        <v>0.16023103125770688</v>
      </c>
      <c r="BG60" s="17">
        <v>0.10682068750514162</v>
      </c>
      <c r="BH60" s="17">
        <v>4.6589656247432387E-2</v>
      </c>
      <c r="BI60" s="17">
        <v>0</v>
      </c>
      <c r="BJ60" s="17">
        <v>0.30119621599717306</v>
      </c>
      <c r="BK60" s="17">
        <v>9.9708468249505744E-2</v>
      </c>
      <c r="BL60" s="17">
        <v>0.6245348994384492</v>
      </c>
      <c r="BM60" s="17">
        <v>0.3500000000000052</v>
      </c>
      <c r="BN60" s="17">
        <v>0.11392575964598772</v>
      </c>
      <c r="BO60" s="17">
        <v>5.341034375257192E-2</v>
      </c>
      <c r="BP60" s="17">
        <v>0.56485037780317571</v>
      </c>
      <c r="BQ60" s="17">
        <v>0.15991825908588786</v>
      </c>
      <c r="BR60" s="17">
        <v>6.4383031879952535E-2</v>
      </c>
      <c r="BS60" s="17">
        <v>9.9708468249505744E-2</v>
      </c>
      <c r="BT60" s="17">
        <v>0.29528397635292047</v>
      </c>
      <c r="BU60" s="17">
        <v>0.43755696210468686</v>
      </c>
      <c r="BV60" s="17">
        <v>0.87383881588347312</v>
      </c>
      <c r="BW60" s="17">
        <v>9.9708468249505744E-2</v>
      </c>
      <c r="BX60" s="17">
        <v>8.9419909464052649E-2</v>
      </c>
      <c r="BY60" s="17">
        <v>0.30000000000000115</v>
      </c>
      <c r="BZ60" s="17">
        <v>8.9419909464052649E-2</v>
      </c>
      <c r="CA60" s="17">
        <v>0</v>
      </c>
      <c r="CB60" s="17">
        <v>0</v>
      </c>
      <c r="CC60" s="17">
        <v>6.5020891423829719E-2</v>
      </c>
      <c r="CD60" s="17">
        <v>0.14884019554867889</v>
      </c>
      <c r="CE60" s="17">
        <v>0.13981439440516907</v>
      </c>
      <c r="CF60" s="17" t="s">
        <v>1578</v>
      </c>
    </row>
    <row r="61" spans="1:84" x14ac:dyDescent="0.35">
      <c r="A61">
        <v>50</v>
      </c>
      <c r="B61" t="s">
        <v>2586</v>
      </c>
      <c r="C61" t="b">
        <v>1</v>
      </c>
      <c r="D61" t="b">
        <v>1</v>
      </c>
      <c r="E61" s="1">
        <v>8483.6707184690877</v>
      </c>
      <c r="F61" s="17">
        <v>0.49882975587616885</v>
      </c>
      <c r="G61" s="17">
        <v>0.96000000000000152</v>
      </c>
      <c r="H61" s="1">
        <v>4231.9073934277367</v>
      </c>
      <c r="I61" s="1">
        <v>12715.578111896826</v>
      </c>
      <c r="J61" t="s">
        <v>1771</v>
      </c>
      <c r="K61" s="17">
        <v>0</v>
      </c>
      <c r="L61" s="17">
        <v>7.9999999999999849E-2</v>
      </c>
      <c r="M61" s="17">
        <v>0.55000000000000204</v>
      </c>
      <c r="N61" s="17">
        <v>7.9999999999999849E-2</v>
      </c>
      <c r="O61" s="17">
        <v>0</v>
      </c>
      <c r="P61" s="17">
        <v>0.11297762267730049</v>
      </c>
      <c r="Q61" s="17">
        <v>0.11297762267730049</v>
      </c>
      <c r="R61" s="17">
        <v>0.13120804733479474</v>
      </c>
      <c r="S61" s="17">
        <v>0</v>
      </c>
      <c r="T61" s="17">
        <v>7.8185263727629462E-2</v>
      </c>
      <c r="U61" s="17">
        <v>0</v>
      </c>
      <c r="V61" s="17">
        <v>0.89999999999999702</v>
      </c>
      <c r="W61" s="17">
        <v>0</v>
      </c>
      <c r="X61" s="17">
        <v>0.29999999999999782</v>
      </c>
      <c r="Y61" s="17">
        <v>0.41888819595777327</v>
      </c>
      <c r="Z61" s="17">
        <v>0</v>
      </c>
      <c r="AA61" s="17">
        <v>0</v>
      </c>
      <c r="AB61" s="17">
        <v>0</v>
      </c>
      <c r="AC61" s="17">
        <v>0</v>
      </c>
      <c r="AD61" s="17">
        <v>0.49999999999999756</v>
      </c>
      <c r="AE61" s="17">
        <v>0.29999999999999782</v>
      </c>
      <c r="AF61" s="17">
        <v>0.29999999999999782</v>
      </c>
      <c r="AG61" s="17">
        <v>0</v>
      </c>
      <c r="AH61" s="17">
        <v>0</v>
      </c>
      <c r="AI61" s="17">
        <v>0.29999999999999782</v>
      </c>
      <c r="AJ61" s="17">
        <v>0.13894736842105715</v>
      </c>
      <c r="AK61" s="17">
        <v>0.43999999999999906</v>
      </c>
      <c r="AL61" s="17">
        <v>9.0000000000002967E-2</v>
      </c>
      <c r="AM61" s="17">
        <v>0.18000000000000083</v>
      </c>
      <c r="AN61" s="17">
        <v>0</v>
      </c>
      <c r="AO61" s="17">
        <v>0</v>
      </c>
      <c r="AP61" s="17">
        <v>0.42503703703703488</v>
      </c>
      <c r="AQ61" s="17">
        <v>0.77923456790122891</v>
      </c>
      <c r="AR61" s="17">
        <v>0</v>
      </c>
      <c r="AS61" s="17">
        <v>0</v>
      </c>
      <c r="AT61" s="17">
        <v>0</v>
      </c>
      <c r="AU61" s="17">
        <v>0.29999999999999782</v>
      </c>
      <c r="AV61" s="17">
        <v>0.18749999999999933</v>
      </c>
      <c r="AW61" s="17">
        <v>0.71461516331752084</v>
      </c>
      <c r="AX61" s="17">
        <v>0</v>
      </c>
      <c r="AY61" s="17">
        <v>0</v>
      </c>
      <c r="AZ61" s="17">
        <v>0</v>
      </c>
      <c r="BA61" s="17">
        <v>0.23999999999999866</v>
      </c>
      <c r="BB61" s="17">
        <v>0</v>
      </c>
      <c r="BC61" s="17">
        <v>0.96000000000000152</v>
      </c>
      <c r="BD61" s="17">
        <v>0</v>
      </c>
      <c r="BE61" s="17">
        <v>9.1452458429057915E-2</v>
      </c>
      <c r="BF61" s="17">
        <v>0.29999999999999782</v>
      </c>
      <c r="BG61" s="17">
        <v>0.19999999999999796</v>
      </c>
      <c r="BH61" s="17">
        <v>0</v>
      </c>
      <c r="BI61" s="17">
        <v>0</v>
      </c>
      <c r="BJ61" s="17">
        <v>0.29999999999999871</v>
      </c>
      <c r="BK61" s="17">
        <v>0</v>
      </c>
      <c r="BL61" s="17">
        <v>0.24999999999999911</v>
      </c>
      <c r="BM61" s="17">
        <v>0.34999999999999476</v>
      </c>
      <c r="BN61" s="17">
        <v>0.10690706153844531</v>
      </c>
      <c r="BO61" s="17">
        <v>0.10000000000000231</v>
      </c>
      <c r="BP61" s="17">
        <v>0.63111111111111073</v>
      </c>
      <c r="BQ61" s="17">
        <v>0</v>
      </c>
      <c r="BR61" s="17">
        <v>0</v>
      </c>
      <c r="BS61" s="17">
        <v>0</v>
      </c>
      <c r="BT61" s="17">
        <v>0.12678163562553157</v>
      </c>
      <c r="BU61" s="17">
        <v>0.24999999999999911</v>
      </c>
      <c r="BV61" s="17">
        <v>0.24999999999999911</v>
      </c>
      <c r="BW61" s="17">
        <v>0</v>
      </c>
      <c r="BX61" s="17">
        <v>7.1634477073451164E-2</v>
      </c>
      <c r="BY61" s="17">
        <v>0.29999999999999782</v>
      </c>
      <c r="BZ61" s="17">
        <v>7.1634477073451164E-2</v>
      </c>
      <c r="CA61" s="17">
        <v>0</v>
      </c>
      <c r="CB61" s="17">
        <v>0.59999999999999853</v>
      </c>
      <c r="CC61" s="17">
        <v>0</v>
      </c>
      <c r="CD61" s="17">
        <v>0</v>
      </c>
      <c r="CE61" s="17">
        <v>0.14000000000000346</v>
      </c>
      <c r="CF61" s="17" t="s">
        <v>1578</v>
      </c>
    </row>
    <row r="62" spans="1:84" x14ac:dyDescent="0.35">
      <c r="A62">
        <v>51</v>
      </c>
      <c r="B62" t="s">
        <v>2608</v>
      </c>
      <c r="C62" t="b">
        <v>1</v>
      </c>
      <c r="D62" t="b">
        <v>0</v>
      </c>
      <c r="E62" s="1">
        <v>4495.6732216101555</v>
      </c>
      <c r="F62" s="17">
        <v>0.41084267144568876</v>
      </c>
      <c r="G62" s="17">
        <v>0.66388631268905218</v>
      </c>
      <c r="H62" s="1">
        <v>1847.0143963131623</v>
      </c>
      <c r="I62" s="1">
        <v>6342.6876179233177</v>
      </c>
      <c r="J62" t="s">
        <v>1772</v>
      </c>
      <c r="K62" s="17">
        <v>0</v>
      </c>
      <c r="L62" s="17">
        <v>7.9999999999999849E-2</v>
      </c>
      <c r="M62" s="17">
        <v>0</v>
      </c>
      <c r="N62" s="17">
        <v>3.6278076824463934E-2</v>
      </c>
      <c r="O62" s="17">
        <v>8.2885514695315354E-2</v>
      </c>
      <c r="P62" s="17">
        <v>0</v>
      </c>
      <c r="Q62" s="17">
        <v>6.2793817732587964E-2</v>
      </c>
      <c r="R62" s="17">
        <v>0</v>
      </c>
      <c r="S62" s="17">
        <v>0</v>
      </c>
      <c r="T62" s="17">
        <v>0</v>
      </c>
      <c r="U62" s="17">
        <v>0</v>
      </c>
      <c r="V62" s="17">
        <v>0.41017932205219676</v>
      </c>
      <c r="W62" s="17">
        <v>6.7796610169489568E-2</v>
      </c>
      <c r="X62" s="17">
        <v>0.30000000000000293</v>
      </c>
      <c r="Y62" s="17">
        <v>0.49241470128915732</v>
      </c>
      <c r="Z62" s="17">
        <v>0</v>
      </c>
      <c r="AA62" s="17">
        <v>0</v>
      </c>
      <c r="AB62" s="17">
        <v>5.7634491539148236E-2</v>
      </c>
      <c r="AC62" s="17">
        <v>0</v>
      </c>
      <c r="AD62" s="17">
        <v>0.66388631268905218</v>
      </c>
      <c r="AE62" s="17">
        <v>0.30000000000000293</v>
      </c>
      <c r="AF62" s="17">
        <v>0.45851900440353921</v>
      </c>
      <c r="AG62" s="17">
        <v>8.2885514695315354E-2</v>
      </c>
      <c r="AH62" s="17">
        <v>6.2857142857144721E-2</v>
      </c>
      <c r="AI62" s="17">
        <v>0.30000000000000293</v>
      </c>
      <c r="AJ62" s="17">
        <v>0.13894736842105471</v>
      </c>
      <c r="AK62" s="17">
        <v>0.43999999999999839</v>
      </c>
      <c r="AL62" s="17">
        <v>4.081509139530004E-2</v>
      </c>
      <c r="AM62" s="17">
        <v>8.1684827321262476E-2</v>
      </c>
      <c r="AN62" s="17">
        <v>0</v>
      </c>
      <c r="AO62" s="17">
        <v>3.6453049699156193E-2</v>
      </c>
      <c r="AP62" s="17">
        <v>0.18888865119801035</v>
      </c>
      <c r="AQ62" s="17">
        <v>0.34686610892915182</v>
      </c>
      <c r="AR62" s="17">
        <v>0.22711615560817311</v>
      </c>
      <c r="AS62" s="17">
        <v>4.8409739257494033E-2</v>
      </c>
      <c r="AT62" s="17">
        <v>6.7796610169489568E-2</v>
      </c>
      <c r="AU62" s="17">
        <v>0.38813559322034141</v>
      </c>
      <c r="AV62" s="17">
        <v>0.18750000000000333</v>
      </c>
      <c r="AW62" s="17">
        <v>0.60000000000000431</v>
      </c>
      <c r="AX62" s="17">
        <v>0</v>
      </c>
      <c r="AY62" s="17">
        <v>8.2885514695315354E-2</v>
      </c>
      <c r="AZ62" s="17">
        <v>5.2685139110630663E-2</v>
      </c>
      <c r="BA62" s="17">
        <v>0.18411550489749251</v>
      </c>
      <c r="BB62" s="17">
        <v>6.7796610169489568E-2</v>
      </c>
      <c r="BC62" s="17">
        <v>0.53528519627016968</v>
      </c>
      <c r="BD62" s="17">
        <v>6.7796610169489568E-2</v>
      </c>
      <c r="BE62" s="17">
        <v>0</v>
      </c>
      <c r="BF62" s="17">
        <v>0</v>
      </c>
      <c r="BG62" s="17">
        <v>0</v>
      </c>
      <c r="BH62" s="17">
        <v>0.10000000000000031</v>
      </c>
      <c r="BI62" s="17">
        <v>0</v>
      </c>
      <c r="BJ62" s="17">
        <v>0.13619708146191911</v>
      </c>
      <c r="BK62" s="17">
        <v>6.7796610169489568E-2</v>
      </c>
      <c r="BL62" s="17">
        <v>0.39656189560153243</v>
      </c>
      <c r="BM62" s="17">
        <v>0.35000000000000098</v>
      </c>
      <c r="BN62" s="17">
        <v>0</v>
      </c>
      <c r="BO62" s="17">
        <v>0</v>
      </c>
      <c r="BP62" s="17">
        <v>0.2805570449620578</v>
      </c>
      <c r="BQ62" s="17">
        <v>7.2601913735478973E-2</v>
      </c>
      <c r="BR62" s="17">
        <v>5.2145369706863898E-2</v>
      </c>
      <c r="BS62" s="17">
        <v>6.7796610169489568E-2</v>
      </c>
      <c r="BT62" s="17">
        <v>0.19800126828451914</v>
      </c>
      <c r="BU62" s="17">
        <v>0.28332714730951603</v>
      </c>
      <c r="BV62" s="17">
        <v>0.50979664389355595</v>
      </c>
      <c r="BW62" s="17">
        <v>6.7796610169489568E-2</v>
      </c>
      <c r="BX62" s="17">
        <v>0</v>
      </c>
      <c r="BY62" s="17">
        <v>0.30000000000000293</v>
      </c>
      <c r="BZ62" s="17">
        <v>0</v>
      </c>
      <c r="CA62" s="17">
        <v>0</v>
      </c>
      <c r="CB62" s="17">
        <v>0</v>
      </c>
      <c r="CC62" s="17" t="s">
        <v>1578</v>
      </c>
      <c r="CD62" s="17" t="s">
        <v>1578</v>
      </c>
      <c r="CE62" s="17">
        <v>6.3519000149697913E-2</v>
      </c>
      <c r="CF62" s="17" t="s">
        <v>1578</v>
      </c>
    </row>
    <row r="63" spans="1:84" x14ac:dyDescent="0.35">
      <c r="A63">
        <v>52</v>
      </c>
      <c r="B63" t="s">
        <v>2631</v>
      </c>
      <c r="C63" t="b">
        <v>0</v>
      </c>
      <c r="D63" t="b">
        <v>0</v>
      </c>
      <c r="E63" s="1">
        <v>0</v>
      </c>
      <c r="F63" s="17" t="s">
        <v>1578</v>
      </c>
      <c r="G63" s="17" t="s">
        <v>1578</v>
      </c>
      <c r="H63" s="1" t="s">
        <v>1578</v>
      </c>
      <c r="I63" s="1" t="s">
        <v>1578</v>
      </c>
      <c r="J63" t="s">
        <v>1578</v>
      </c>
      <c r="K63" s="17" t="s">
        <v>1578</v>
      </c>
      <c r="L63" s="17" t="s">
        <v>1578</v>
      </c>
      <c r="M63" s="17" t="s">
        <v>1578</v>
      </c>
      <c r="N63" s="17" t="s">
        <v>1578</v>
      </c>
      <c r="O63" s="17" t="s">
        <v>1578</v>
      </c>
      <c r="P63" s="17" t="s">
        <v>1578</v>
      </c>
      <c r="Q63" s="17" t="s">
        <v>1578</v>
      </c>
      <c r="R63" s="17" t="s">
        <v>1578</v>
      </c>
      <c r="S63" s="17" t="s">
        <v>1578</v>
      </c>
      <c r="T63" s="17" t="s">
        <v>1578</v>
      </c>
      <c r="U63" s="17" t="s">
        <v>1578</v>
      </c>
      <c r="V63" s="17" t="s">
        <v>1578</v>
      </c>
      <c r="W63" s="17" t="s">
        <v>1578</v>
      </c>
      <c r="X63" s="17" t="s">
        <v>1578</v>
      </c>
      <c r="Y63" s="17" t="s">
        <v>1578</v>
      </c>
      <c r="Z63" s="17" t="s">
        <v>1578</v>
      </c>
      <c r="AA63" s="17" t="s">
        <v>1578</v>
      </c>
      <c r="AB63" s="17" t="s">
        <v>1578</v>
      </c>
      <c r="AC63" s="17" t="s">
        <v>1578</v>
      </c>
      <c r="AD63" s="17" t="s">
        <v>1578</v>
      </c>
      <c r="AE63" s="17" t="s">
        <v>1578</v>
      </c>
      <c r="AF63" s="17" t="s">
        <v>1578</v>
      </c>
      <c r="AG63" s="17" t="s">
        <v>1578</v>
      </c>
      <c r="AH63" s="17" t="s">
        <v>1578</v>
      </c>
      <c r="AI63" s="17" t="s">
        <v>1578</v>
      </c>
      <c r="AJ63" s="17" t="s">
        <v>1578</v>
      </c>
      <c r="AK63" s="17" t="s">
        <v>1578</v>
      </c>
      <c r="AL63" s="17" t="s">
        <v>1578</v>
      </c>
      <c r="AM63" s="17" t="s">
        <v>1578</v>
      </c>
      <c r="AN63" s="17" t="s">
        <v>1578</v>
      </c>
      <c r="AO63" s="17" t="s">
        <v>1578</v>
      </c>
      <c r="AP63" s="17" t="s">
        <v>1578</v>
      </c>
      <c r="AQ63" s="17" t="s">
        <v>1578</v>
      </c>
      <c r="AR63" s="17" t="s">
        <v>1578</v>
      </c>
      <c r="AS63" s="17" t="s">
        <v>1578</v>
      </c>
      <c r="AT63" s="17" t="s">
        <v>1578</v>
      </c>
      <c r="AU63" s="17" t="s">
        <v>1578</v>
      </c>
      <c r="AV63" s="17" t="s">
        <v>1578</v>
      </c>
      <c r="AW63" s="17" t="s">
        <v>1578</v>
      </c>
      <c r="AX63" s="17" t="s">
        <v>1578</v>
      </c>
      <c r="AY63" s="17" t="s">
        <v>1578</v>
      </c>
      <c r="AZ63" s="17" t="s">
        <v>1578</v>
      </c>
      <c r="BA63" s="17" t="s">
        <v>1578</v>
      </c>
      <c r="BB63" s="17" t="s">
        <v>1578</v>
      </c>
      <c r="BC63" s="17" t="s">
        <v>1578</v>
      </c>
      <c r="BD63" s="17" t="s">
        <v>1578</v>
      </c>
      <c r="BE63" s="17" t="s">
        <v>1578</v>
      </c>
      <c r="BF63" s="17" t="s">
        <v>1578</v>
      </c>
      <c r="BG63" s="17" t="s">
        <v>1578</v>
      </c>
      <c r="BH63" s="17" t="s">
        <v>1578</v>
      </c>
      <c r="BI63" s="17" t="s">
        <v>1578</v>
      </c>
      <c r="BJ63" s="17" t="s">
        <v>1578</v>
      </c>
      <c r="BK63" s="17" t="s">
        <v>1578</v>
      </c>
      <c r="BL63" s="17" t="s">
        <v>1578</v>
      </c>
      <c r="BM63" s="17" t="s">
        <v>1578</v>
      </c>
      <c r="BN63" s="17" t="s">
        <v>1578</v>
      </c>
      <c r="BO63" s="17" t="s">
        <v>1578</v>
      </c>
      <c r="BP63" s="17" t="s">
        <v>1578</v>
      </c>
      <c r="BQ63" s="17" t="s">
        <v>1578</v>
      </c>
      <c r="BR63" s="17" t="s">
        <v>1578</v>
      </c>
      <c r="BS63" s="17" t="s">
        <v>1578</v>
      </c>
      <c r="BT63" s="17" t="s">
        <v>1578</v>
      </c>
      <c r="BU63" s="17" t="s">
        <v>1578</v>
      </c>
      <c r="BV63" s="17" t="s">
        <v>1578</v>
      </c>
      <c r="BW63" s="17" t="s">
        <v>1578</v>
      </c>
      <c r="BX63" s="17" t="s">
        <v>1578</v>
      </c>
      <c r="BY63" s="17" t="s">
        <v>1578</v>
      </c>
      <c r="BZ63" s="17" t="s">
        <v>1578</v>
      </c>
      <c r="CA63" s="17" t="s">
        <v>1578</v>
      </c>
      <c r="CB63" s="17" t="s">
        <v>1578</v>
      </c>
      <c r="CC63" s="17" t="s">
        <v>1578</v>
      </c>
      <c r="CD63" s="17" t="s">
        <v>1578</v>
      </c>
      <c r="CE63" s="17" t="s">
        <v>1578</v>
      </c>
      <c r="CF63" s="17" t="s">
        <v>1578</v>
      </c>
    </row>
  </sheetData>
  <phoneticPr fontId="2" type="noConversion"/>
  <conditionalFormatting sqref="E12:E6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{706B7ECE-45AF-408A-84FB-DAE7F6D7AEBE}</x14:id>
        </ext>
      </extLst>
    </cfRule>
  </conditionalFormatting>
  <conditionalFormatting sqref="F12:F63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{0DBF9944-692C-4EA3-8749-00AD19953DA1}</x14:id>
        </ext>
      </extLst>
    </cfRule>
  </conditionalFormatting>
  <conditionalFormatting sqref="G12:G6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{9EE60DBF-7907-42FD-ACF9-4E637768AA38}</x14:id>
        </ext>
      </extLst>
    </cfRule>
  </conditionalFormatting>
  <conditionalFormatting sqref="H12:H63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{186110EA-4F29-490D-87C3-FBCB982AC8CE}</x14:id>
        </ext>
      </extLst>
    </cfRule>
  </conditionalFormatting>
  <conditionalFormatting sqref="I12:I6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{23E53046-0128-4C10-B9C9-C3CF222822E8}</x14:id>
        </ext>
      </extLst>
    </cfRule>
  </conditionalFormatting>
  <conditionalFormatting sqref="K2:CF3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{F4620FF0-C811-4671-8FF7-0064DDAA4165}</x14:id>
        </ext>
      </extLst>
    </cfRule>
  </conditionalFormatting>
  <conditionalFormatting sqref="K4:CF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{C03D8B20-9EC6-4BC4-82DC-42F5EFAD8113}</x14:id>
        </ext>
      </extLst>
    </cfRule>
  </conditionalFormatting>
  <conditionalFormatting sqref="K8:CF8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{6027F00E-70FE-4CB6-8D55-6EE71F320A12}</x14:id>
        </ext>
      </extLst>
    </cfRule>
  </conditionalFormatting>
  <conditionalFormatting sqref="K9:CF9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{278F98E3-DFDF-4548-878F-467B6EA7EC63}</x14:id>
        </ext>
      </extLst>
    </cfRule>
  </conditionalFormatting>
  <conditionalFormatting sqref="K12:CF63">
    <cfRule type="dataBar" priority="14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{FBD61A54-07C6-449D-94F4-1D15AE6C6EEE}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6B7ECE-45AF-408A-84FB-DAE7F6D7AE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E12:E63</xm:sqref>
        </x14:conditionalFormatting>
        <x14:conditionalFormatting xmlns:xm="http://schemas.microsoft.com/office/excel/2006/main">
          <x14:cfRule type="dataBar" id="{0DBF9944-692C-4EA3-8749-00AD19953D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F12:F63</xm:sqref>
        </x14:conditionalFormatting>
        <x14:conditionalFormatting xmlns:xm="http://schemas.microsoft.com/office/excel/2006/main">
          <x14:cfRule type="dataBar" id="{9EE60DBF-7907-42FD-ACF9-4E637768AA3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G12:G63</xm:sqref>
        </x14:conditionalFormatting>
        <x14:conditionalFormatting xmlns:xm="http://schemas.microsoft.com/office/excel/2006/main">
          <x14:cfRule type="dataBar" id="{186110EA-4F29-490D-87C3-FBCB982AC8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H12:H63</xm:sqref>
        </x14:conditionalFormatting>
        <x14:conditionalFormatting xmlns:xm="http://schemas.microsoft.com/office/excel/2006/main">
          <x14:cfRule type="dataBar" id="{23E53046-0128-4C10-B9C9-C3CF222822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I12:I63</xm:sqref>
        </x14:conditionalFormatting>
        <x14:conditionalFormatting xmlns:xm="http://schemas.microsoft.com/office/excel/2006/main">
          <x14:cfRule type="dataBar" id="{F4620FF0-C811-4671-8FF7-0064DDAA41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K2:CF3</xm:sqref>
        </x14:conditionalFormatting>
        <x14:conditionalFormatting xmlns:xm="http://schemas.microsoft.com/office/excel/2006/main">
          <x14:cfRule type="dataBar" id="{C03D8B20-9EC6-4BC4-82DC-42F5EFAD811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K4:CF5</xm:sqref>
        </x14:conditionalFormatting>
        <x14:conditionalFormatting xmlns:xm="http://schemas.microsoft.com/office/excel/2006/main">
          <x14:cfRule type="dataBar" id="{6027F00E-70FE-4CB6-8D55-6EE71F320A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K8:CF8</xm:sqref>
        </x14:conditionalFormatting>
        <x14:conditionalFormatting xmlns:xm="http://schemas.microsoft.com/office/excel/2006/main">
          <x14:cfRule type="dataBar" id="{278F98E3-DFDF-4548-878F-467B6EA7EC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K9:CF9</xm:sqref>
        </x14:conditionalFormatting>
        <x14:conditionalFormatting xmlns:xm="http://schemas.microsoft.com/office/excel/2006/main">
          <x14:cfRule type="dataBar" id="{FBD61A54-07C6-449D-94F4-1D15AE6C6EE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K12:CF63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4FEC2-6A96-48B0-BA41-4F083438D36F}">
  <dimension ref="A1:CF63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4" x14ac:dyDescent="0.35">
      <c r="J1" t="s">
        <v>1912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1</v>
      </c>
      <c r="CD1" t="b">
        <v>1</v>
      </c>
      <c r="CE1" t="b">
        <v>1</v>
      </c>
      <c r="CF1" t="b">
        <v>0</v>
      </c>
    </row>
    <row r="2" spans="1:84" x14ac:dyDescent="0.35">
      <c r="J2" t="s">
        <v>2505</v>
      </c>
      <c r="K2" s="17">
        <v>9.1169906016097726E-3</v>
      </c>
      <c r="L2" s="17">
        <v>7.7626223197914984E-2</v>
      </c>
      <c r="M2" s="17">
        <v>0.12676536565751095</v>
      </c>
      <c r="N2" s="17">
        <v>6.5284393512172356E-2</v>
      </c>
      <c r="O2" s="17">
        <v>6.7018745589056114E-2</v>
      </c>
      <c r="P2" s="17">
        <v>5.6413842952554784E-2</v>
      </c>
      <c r="Q2" s="17">
        <v>0.11429590561506756</v>
      </c>
      <c r="R2" s="17">
        <v>8.9228890497356689E-2</v>
      </c>
      <c r="S2" s="17">
        <v>2.9861112499917124E-2</v>
      </c>
      <c r="T2" s="17">
        <v>6.8486736748587865E-2</v>
      </c>
      <c r="U2" s="17">
        <v>0</v>
      </c>
      <c r="V2" s="17">
        <v>0.77012002542563951</v>
      </c>
      <c r="W2" s="17">
        <v>8.6559249747419421E-4</v>
      </c>
      <c r="X2" s="17">
        <v>0.2934322727475342</v>
      </c>
      <c r="Y2" s="17">
        <v>0.50998595279629311</v>
      </c>
      <c r="Z2" s="17">
        <v>0</v>
      </c>
      <c r="AA2" s="17">
        <v>1.9626658962441704E-2</v>
      </c>
      <c r="AB2" s="17">
        <v>6.5945679797518655E-2</v>
      </c>
      <c r="AC2" s="17">
        <v>0</v>
      </c>
      <c r="AD2" s="17">
        <v>0.42434033854998637</v>
      </c>
      <c r="AE2" s="17">
        <v>0.2934322727475342</v>
      </c>
      <c r="AF2" s="17">
        <v>0.4256194852973425</v>
      </c>
      <c r="AG2" s="17">
        <v>6.7018745589056114E-2</v>
      </c>
      <c r="AH2" s="17">
        <v>4.6778452073593386E-2</v>
      </c>
      <c r="AI2" s="17">
        <v>0.2934322727475342</v>
      </c>
      <c r="AJ2" s="17">
        <v>0.13480833438386389</v>
      </c>
      <c r="AK2" s="17">
        <v>0.42937091739196115</v>
      </c>
      <c r="AL2" s="17">
        <v>7.348932580352846E-2</v>
      </c>
      <c r="AM2" s="17">
        <v>0.14749779788914669</v>
      </c>
      <c r="AN2" s="17">
        <v>8.7091070624082181E-3</v>
      </c>
      <c r="AO2" s="17">
        <v>4.4967213263691859E-2</v>
      </c>
      <c r="AP2" s="17">
        <v>0.31058461813715604</v>
      </c>
      <c r="AQ2" s="17">
        <v>0.57265448449266332</v>
      </c>
      <c r="AR2" s="17">
        <v>0.26175656755198679</v>
      </c>
      <c r="AS2" s="17">
        <v>4.560729814455268E-2</v>
      </c>
      <c r="AT2" s="17">
        <v>0</v>
      </c>
      <c r="AU2" s="17">
        <v>0.29313373969060358</v>
      </c>
      <c r="AV2" s="17">
        <v>0.1843012346582778</v>
      </c>
      <c r="AW2" s="17">
        <v>0.64795277604601409</v>
      </c>
      <c r="AX2" s="17">
        <v>3.4524786944210403E-3</v>
      </c>
      <c r="AY2" s="17">
        <v>6.7018745589056114E-2</v>
      </c>
      <c r="AZ2" s="17">
        <v>4.1990458865304468E-2</v>
      </c>
      <c r="BA2" s="17">
        <v>0.20310294522887709</v>
      </c>
      <c r="BB2" s="17">
        <v>0</v>
      </c>
      <c r="BC2" s="17">
        <v>0.82232835773384183</v>
      </c>
      <c r="BD2" s="17">
        <v>0</v>
      </c>
      <c r="BE2" s="17">
        <v>4.2634437185462441E-2</v>
      </c>
      <c r="BF2" s="17">
        <v>7.0171478759929476E-2</v>
      </c>
      <c r="BG2" s="17">
        <v>4.7586376232014775E-2</v>
      </c>
      <c r="BH2" s="17">
        <v>7.7803003965376927E-2</v>
      </c>
      <c r="BI2" s="17">
        <v>4.0342961397711657E-3</v>
      </c>
      <c r="BJ2" s="17">
        <v>0.26041037621665297</v>
      </c>
      <c r="BK2" s="17">
        <v>0</v>
      </c>
      <c r="BL2" s="17">
        <v>0.21152843542558744</v>
      </c>
      <c r="BM2" s="17">
        <v>0.34206608692055462</v>
      </c>
      <c r="BN2" s="17">
        <v>4.8670005098729076E-2</v>
      </c>
      <c r="BO2" s="17">
        <v>2.5603857727575431E-2</v>
      </c>
      <c r="BP2" s="17">
        <v>0.46261494530676683</v>
      </c>
      <c r="BQ2" s="17">
        <v>4.5016892558549168E-2</v>
      </c>
      <c r="BR2" s="17">
        <v>4.8952647348118397E-2</v>
      </c>
      <c r="BS2" s="17">
        <v>0</v>
      </c>
      <c r="BT2" s="17">
        <v>0.1684315247302654</v>
      </c>
      <c r="BU2" s="17">
        <v>0.21152843542558744</v>
      </c>
      <c r="BV2" s="17">
        <v>0.21152843542558744</v>
      </c>
      <c r="BW2" s="17">
        <v>0</v>
      </c>
      <c r="BX2" s="17">
        <v>4.3185931414351758E-2</v>
      </c>
      <c r="BY2" s="17">
        <v>0.29313373969060402</v>
      </c>
      <c r="BZ2" s="17">
        <v>3.9306302976812806E-2</v>
      </c>
      <c r="CA2" s="17">
        <v>0</v>
      </c>
      <c r="CB2" s="17">
        <v>0.19480551945872929</v>
      </c>
      <c r="CC2" s="17">
        <v>7.7965187673359276E-2</v>
      </c>
      <c r="CD2" s="17">
        <v>0.13834674336066038</v>
      </c>
      <c r="CE2" s="17">
        <v>0.11643222838958693</v>
      </c>
      <c r="CF2" s="17" t="s">
        <v>1578</v>
      </c>
    </row>
    <row r="3" spans="1:84" x14ac:dyDescent="0.35">
      <c r="J3" t="s">
        <v>1730</v>
      </c>
      <c r="K3" s="17">
        <v>0.10244265000984165</v>
      </c>
      <c r="L3" s="17">
        <v>8.0000000000004068E-2</v>
      </c>
      <c r="M3" s="17">
        <v>0.55000000000000138</v>
      </c>
      <c r="N3" s="17">
        <v>0.10244265000984165</v>
      </c>
      <c r="O3" s="17">
        <v>0.1242133764184119</v>
      </c>
      <c r="P3" s="17">
        <v>0.23643909120524365</v>
      </c>
      <c r="Q3" s="17">
        <v>0.25050860288910948</v>
      </c>
      <c r="R3" s="17">
        <v>0.38342543635879678</v>
      </c>
      <c r="S3" s="17">
        <v>0.22000000000000441</v>
      </c>
      <c r="T3" s="17">
        <v>0.35513716646011528</v>
      </c>
      <c r="U3" s="17">
        <v>0</v>
      </c>
      <c r="V3" s="17">
        <v>1.2323008573490228</v>
      </c>
      <c r="W3" s="17">
        <v>1.9908627441906468E-2</v>
      </c>
      <c r="X3" s="17">
        <v>0.30000000000000804</v>
      </c>
      <c r="Y3" s="17">
        <v>0.67538645046501156</v>
      </c>
      <c r="Z3" s="17">
        <v>0</v>
      </c>
      <c r="AA3" s="17">
        <v>0.16234239907696879</v>
      </c>
      <c r="AB3" s="17">
        <v>0.23065154557082557</v>
      </c>
      <c r="AC3" s="17">
        <v>0</v>
      </c>
      <c r="AD3" s="17">
        <v>0.66462208112936394</v>
      </c>
      <c r="AE3" s="17">
        <v>0.30000000000000804</v>
      </c>
      <c r="AF3" s="17">
        <v>0.5574654415465774</v>
      </c>
      <c r="AG3" s="17">
        <v>0.1242133764184119</v>
      </c>
      <c r="AH3" s="17">
        <v>6.2857142857146719E-2</v>
      </c>
      <c r="AI3" s="17">
        <v>0.30000000000000804</v>
      </c>
      <c r="AJ3" s="17">
        <v>0.13894736842105826</v>
      </c>
      <c r="AK3" s="17">
        <v>0.44000000000000705</v>
      </c>
      <c r="AL3" s="17">
        <v>0.11545235762073047</v>
      </c>
      <c r="AM3" s="17">
        <v>0.23289443405752075</v>
      </c>
      <c r="AN3" s="17">
        <v>8.0000000000000071E-2</v>
      </c>
      <c r="AO3" s="17">
        <v>9.7710185720573772E-2</v>
      </c>
      <c r="AP3" s="17">
        <v>0.62949052679301842</v>
      </c>
      <c r="AQ3" s="17">
        <v>1.188480646119507</v>
      </c>
      <c r="AR3" s="17">
        <v>0.66462208112936394</v>
      </c>
      <c r="AS3" s="17">
        <v>0.127683894846496</v>
      </c>
      <c r="AT3" s="17">
        <v>0</v>
      </c>
      <c r="AU3" s="17">
        <v>0.30000000000000693</v>
      </c>
      <c r="AV3" s="17">
        <v>0.18750000000000644</v>
      </c>
      <c r="AW3" s="17">
        <v>0.90027682800946729</v>
      </c>
      <c r="AX3" s="17">
        <v>7.9407009971683928E-2</v>
      </c>
      <c r="AY3" s="17">
        <v>0.1242133764184119</v>
      </c>
      <c r="AZ3" s="17">
        <v>7.7422365479653754E-2</v>
      </c>
      <c r="BA3" s="17">
        <v>0.31122887011997413</v>
      </c>
      <c r="BB3" s="17">
        <v>0</v>
      </c>
      <c r="BC3" s="17">
        <v>1.3201434577252926</v>
      </c>
      <c r="BD3" s="17">
        <v>0</v>
      </c>
      <c r="BE3" s="17">
        <v>0.17842751832409887</v>
      </c>
      <c r="BF3" s="17">
        <v>0.30000000000000804</v>
      </c>
      <c r="BG3" s="17">
        <v>0.2000000000000024</v>
      </c>
      <c r="BH3" s="17">
        <v>0.10000000000000253</v>
      </c>
      <c r="BI3" s="17">
        <v>9.278881121473681E-2</v>
      </c>
      <c r="BJ3" s="17">
        <v>0.39091418341012107</v>
      </c>
      <c r="BK3" s="17">
        <v>0</v>
      </c>
      <c r="BL3" s="17">
        <v>0.32428460946371884</v>
      </c>
      <c r="BM3" s="17">
        <v>0.35000000000000497</v>
      </c>
      <c r="BN3" s="17">
        <v>0.2675803234307601</v>
      </c>
      <c r="BO3" s="17">
        <v>0.10055481497254459</v>
      </c>
      <c r="BP3" s="17">
        <v>0.947529732126976</v>
      </c>
      <c r="BQ3" s="17">
        <v>0.2037720239581029</v>
      </c>
      <c r="BR3" s="17">
        <v>0.13672642769040722</v>
      </c>
      <c r="BS3" s="17">
        <v>0</v>
      </c>
      <c r="BT3" s="17">
        <v>0.29554886400655289</v>
      </c>
      <c r="BU3" s="17">
        <v>0.32428460946371884</v>
      </c>
      <c r="BV3" s="17">
        <v>0.32428460946371884</v>
      </c>
      <c r="BW3" s="17">
        <v>0</v>
      </c>
      <c r="BX3" s="17">
        <v>0.18767301750592091</v>
      </c>
      <c r="BY3" s="17">
        <v>0.30000000000000804</v>
      </c>
      <c r="BZ3" s="17">
        <v>0.18767301750592091</v>
      </c>
      <c r="CA3" s="17">
        <v>0</v>
      </c>
      <c r="CB3" s="17">
        <v>0.75973311508649122</v>
      </c>
      <c r="CC3" s="17">
        <v>0.14760689870922983</v>
      </c>
      <c r="CD3" s="17">
        <v>0.29358400390071293</v>
      </c>
      <c r="CE3" s="17">
        <v>0.18067147668255101</v>
      </c>
      <c r="CF3" s="17" t="s">
        <v>1578</v>
      </c>
    </row>
    <row r="4" spans="1:84" x14ac:dyDescent="0.35">
      <c r="J4" t="s">
        <v>2507</v>
      </c>
      <c r="K4" s="1">
        <v>28.970394762218042</v>
      </c>
      <c r="L4" s="1">
        <v>1311.3674412878972</v>
      </c>
      <c r="M4" s="1">
        <v>2533.1866425068288</v>
      </c>
      <c r="N4" s="1">
        <v>1149.572423887148</v>
      </c>
      <c r="O4" s="1">
        <v>1001.7437799800826</v>
      </c>
      <c r="P4" s="1">
        <v>1225.5661051985137</v>
      </c>
      <c r="Q4" s="1">
        <v>2018.5295522502138</v>
      </c>
      <c r="R4" s="1">
        <v>1899.8108574161888</v>
      </c>
      <c r="S4" s="1">
        <v>730.3734387147249</v>
      </c>
      <c r="T4" s="1">
        <v>1577.0983377953612</v>
      </c>
      <c r="U4" s="1">
        <v>0</v>
      </c>
      <c r="V4" s="1">
        <v>13402.978879396589</v>
      </c>
      <c r="W4" s="1">
        <v>23.034411623333607</v>
      </c>
      <c r="X4" s="1">
        <v>4999.1892502663331</v>
      </c>
      <c r="Y4" s="1">
        <v>8452.8024227624173</v>
      </c>
      <c r="Z4" s="1">
        <v>0</v>
      </c>
      <c r="AA4" s="1">
        <v>447.13828550928093</v>
      </c>
      <c r="AB4" s="1">
        <v>1143.0484199305897</v>
      </c>
      <c r="AC4" s="1">
        <v>0</v>
      </c>
      <c r="AD4" s="1">
        <v>7410.6542494790774</v>
      </c>
      <c r="AE4" s="1">
        <v>4999.1892502663331</v>
      </c>
      <c r="AF4" s="1">
        <v>6946.626198136235</v>
      </c>
      <c r="AG4" s="1">
        <v>1001.7437799800826</v>
      </c>
      <c r="AH4" s="1">
        <v>750.42440096284872</v>
      </c>
      <c r="AI4" s="1">
        <v>4999.1892502663331</v>
      </c>
      <c r="AJ4" s="1">
        <v>2277.0735137877018</v>
      </c>
      <c r="AK4" s="1">
        <v>7297.323640641911</v>
      </c>
      <c r="AL4" s="1">
        <v>1294.0749529756708</v>
      </c>
      <c r="AM4" s="1">
        <v>2598.1748719898892</v>
      </c>
      <c r="AN4" s="1">
        <v>199.09824425331317</v>
      </c>
      <c r="AO4" s="1">
        <v>702.02061697898728</v>
      </c>
      <c r="AP4" s="1">
        <v>5412.2260628309878</v>
      </c>
      <c r="AQ4" s="1">
        <v>9924.5544832300002</v>
      </c>
      <c r="AR4" s="1">
        <v>4053.5568797631367</v>
      </c>
      <c r="AS4" s="1">
        <v>633.46293172642572</v>
      </c>
      <c r="AT4" s="1">
        <v>0</v>
      </c>
      <c r="AU4" s="1">
        <v>4863.5458097090122</v>
      </c>
      <c r="AV4" s="1">
        <v>3156.1564556517374</v>
      </c>
      <c r="AW4" s="1">
        <v>11289.420613953835</v>
      </c>
      <c r="AX4" s="1">
        <v>20.109833099611077</v>
      </c>
      <c r="AY4" s="1">
        <v>1001.7437799800826</v>
      </c>
      <c r="AZ4" s="1">
        <v>632.00959508561186</v>
      </c>
      <c r="BA4" s="1">
        <v>3573.7327048801817</v>
      </c>
      <c r="BB4" s="1">
        <v>0</v>
      </c>
      <c r="BC4" s="1">
        <v>14300.121876709005</v>
      </c>
      <c r="BD4" s="1">
        <v>0</v>
      </c>
      <c r="BE4" s="1">
        <v>930.2547992174118</v>
      </c>
      <c r="BF4" s="1">
        <v>1417.6182456709457</v>
      </c>
      <c r="BG4" s="1">
        <v>973.223874211988</v>
      </c>
      <c r="BH4" s="1">
        <v>1248.1232288741435</v>
      </c>
      <c r="BI4" s="1">
        <v>140.98186734370506</v>
      </c>
      <c r="BJ4" s="1">
        <v>4685.3309388867456</v>
      </c>
      <c r="BK4" s="1">
        <v>0</v>
      </c>
      <c r="BL4" s="1">
        <v>3720.0679082627585</v>
      </c>
      <c r="BM4" s="1">
        <v>5822.8974049502158</v>
      </c>
      <c r="BN4" s="1">
        <v>905.05934899412455</v>
      </c>
      <c r="BO4" s="1">
        <v>549.88730761358158</v>
      </c>
      <c r="BP4" s="1">
        <v>8035.928029804264</v>
      </c>
      <c r="BQ4" s="1">
        <v>995.41502724883969</v>
      </c>
      <c r="BR4" s="1">
        <v>680.26259282345404</v>
      </c>
      <c r="BS4" s="1">
        <v>0</v>
      </c>
      <c r="BT4" s="1">
        <v>2894.7591743356202</v>
      </c>
      <c r="BU4" s="1">
        <v>3720.0679082627585</v>
      </c>
      <c r="BV4" s="1">
        <v>3720.0679082627585</v>
      </c>
      <c r="BW4" s="1">
        <v>0</v>
      </c>
      <c r="BX4" s="1">
        <v>957.86295059984923</v>
      </c>
      <c r="BY4" s="1">
        <v>5181.3696856190181</v>
      </c>
      <c r="BZ4" s="1">
        <v>927.66097016370043</v>
      </c>
      <c r="CA4" s="1">
        <v>0</v>
      </c>
      <c r="CB4" s="1">
        <v>4011.9664181270691</v>
      </c>
      <c r="CC4" s="1">
        <v>1161.4352939423295</v>
      </c>
      <c r="CD4" s="1">
        <v>2000.8576644348586</v>
      </c>
      <c r="CE4" s="1">
        <v>2020.3642757774903</v>
      </c>
      <c r="CF4" s="1" t="s">
        <v>1578</v>
      </c>
    </row>
    <row r="5" spans="1:84" x14ac:dyDescent="0.35">
      <c r="J5" t="s">
        <v>2498</v>
      </c>
      <c r="K5" s="1">
        <v>338.47723331177247</v>
      </c>
      <c r="L5" s="1">
        <v>4217.7835904803469</v>
      </c>
      <c r="M5" s="1">
        <v>18043.863687367477</v>
      </c>
      <c r="N5" s="1">
        <v>4091.7498576024273</v>
      </c>
      <c r="O5" s="1">
        <v>3151.2681827616639</v>
      </c>
      <c r="P5" s="1">
        <v>7775.4808225752222</v>
      </c>
      <c r="Q5" s="1">
        <v>7775.4808225752222</v>
      </c>
      <c r="R5" s="1">
        <v>12378.276256350013</v>
      </c>
      <c r="S5" s="1">
        <v>6405.7783123238314</v>
      </c>
      <c r="T5" s="1">
        <v>11860.215432001602</v>
      </c>
      <c r="U5" s="1">
        <v>0</v>
      </c>
      <c r="V5" s="1">
        <v>46283.125718729636</v>
      </c>
      <c r="W5" s="1">
        <v>529.79146733667301</v>
      </c>
      <c r="X5" s="1">
        <v>15816.688464300871</v>
      </c>
      <c r="Y5" s="1">
        <v>22048.14182085732</v>
      </c>
      <c r="Z5" s="1">
        <v>0</v>
      </c>
      <c r="AA5" s="1">
        <v>6649.0935186041934</v>
      </c>
      <c r="AB5" s="1">
        <v>8662.8393187962574</v>
      </c>
      <c r="AC5" s="1">
        <v>0</v>
      </c>
      <c r="AD5" s="1">
        <v>25692.835718729752</v>
      </c>
      <c r="AE5" s="1">
        <v>15816.688464300871</v>
      </c>
      <c r="AF5" s="1">
        <v>20999.810458822918</v>
      </c>
      <c r="AG5" s="1">
        <v>3151.2681827616639</v>
      </c>
      <c r="AH5" s="1">
        <v>3313.9728210915282</v>
      </c>
      <c r="AI5" s="1">
        <v>15816.688464300871</v>
      </c>
      <c r="AJ5" s="1">
        <v>7325.6241308341359</v>
      </c>
      <c r="AK5" s="1">
        <v>23197.809747641248</v>
      </c>
      <c r="AL5" s="1">
        <v>4603.2185898027692</v>
      </c>
      <c r="AM5" s="1">
        <v>9220.6037187296515</v>
      </c>
      <c r="AN5" s="1">
        <v>2187.1349924081355</v>
      </c>
      <c r="AO5" s="1">
        <v>2187.1349924081355</v>
      </c>
      <c r="AP5" s="1">
        <v>15074.593865341871</v>
      </c>
      <c r="AQ5" s="1">
        <v>27932.695646640947</v>
      </c>
      <c r="AR5" s="1">
        <v>19254.090387061548</v>
      </c>
      <c r="AS5" s="1">
        <v>2163.5030840352701</v>
      </c>
      <c r="AT5" s="1">
        <v>0</v>
      </c>
      <c r="AU5" s="1">
        <v>15816.688464300871</v>
      </c>
      <c r="AV5" s="1">
        <v>9885.4302901880037</v>
      </c>
      <c r="AW5" s="1">
        <v>31633.376928601963</v>
      </c>
      <c r="AX5" s="1">
        <v>462.52616129105473</v>
      </c>
      <c r="AY5" s="1">
        <v>3151.2681827616639</v>
      </c>
      <c r="AZ5" s="1">
        <v>2068.5845931369877</v>
      </c>
      <c r="BA5" s="1">
        <v>12309.14721872978</v>
      </c>
      <c r="BB5" s="1">
        <v>0</v>
      </c>
      <c r="BC5" s="1">
        <v>49371.669218729163</v>
      </c>
      <c r="BD5" s="1">
        <v>0</v>
      </c>
      <c r="BE5" s="1">
        <v>6235.2995038835843</v>
      </c>
      <c r="BF5" s="1">
        <v>9842.1074658367725</v>
      </c>
      <c r="BG5" s="1">
        <v>6561.4049772244498</v>
      </c>
      <c r="BH5" s="1">
        <v>5272.229488100279</v>
      </c>
      <c r="BI5" s="1">
        <v>3242.5829489052162</v>
      </c>
      <c r="BJ5" s="1">
        <v>15397.690718729382</v>
      </c>
      <c r="BK5" s="1">
        <v>0</v>
      </c>
      <c r="BL5" s="1">
        <v>12823.904468729479</v>
      </c>
      <c r="BM5" s="1">
        <v>18452.803208351015</v>
      </c>
      <c r="BN5" s="1">
        <v>5289.4428995851968</v>
      </c>
      <c r="BO5" s="1">
        <v>3513.9724735314562</v>
      </c>
      <c r="BP5" s="1">
        <v>22554.055976841762</v>
      </c>
      <c r="BQ5" s="1">
        <v>6047.3117336476525</v>
      </c>
      <c r="BR5" s="1">
        <v>2316.7216846960018</v>
      </c>
      <c r="BS5" s="1">
        <v>0</v>
      </c>
      <c r="BT5" s="1">
        <v>9476.8875569385291</v>
      </c>
      <c r="BU5" s="1">
        <v>12823.904468729479</v>
      </c>
      <c r="BV5" s="1">
        <v>12823.904468729479</v>
      </c>
      <c r="BW5" s="1">
        <v>0</v>
      </c>
      <c r="BX5" s="1">
        <v>6122.8777268363037</v>
      </c>
      <c r="BY5" s="1">
        <v>15816.688464300871</v>
      </c>
      <c r="BZ5" s="1">
        <v>6122.8777268363037</v>
      </c>
      <c r="CA5" s="1">
        <v>0</v>
      </c>
      <c r="CB5" s="1">
        <v>30840.408218729226</v>
      </c>
      <c r="CC5" s="1">
        <v>3611.5375223441465</v>
      </c>
      <c r="CD5" s="1">
        <v>5903.3469297827878</v>
      </c>
      <c r="CE5" s="1">
        <v>7161.574718729742</v>
      </c>
      <c r="CF5" s="1" t="s">
        <v>1578</v>
      </c>
    </row>
    <row r="6" spans="1:84" x14ac:dyDescent="0.35">
      <c r="J6" t="s">
        <v>2499</v>
      </c>
      <c r="K6" t="s">
        <v>2466</v>
      </c>
      <c r="L6" t="s">
        <v>1846</v>
      </c>
      <c r="M6" t="s">
        <v>1718</v>
      </c>
      <c r="N6" t="s">
        <v>2466</v>
      </c>
      <c r="O6" t="s">
        <v>1580</v>
      </c>
      <c r="P6" t="s">
        <v>1718</v>
      </c>
      <c r="Q6" t="s">
        <v>1574</v>
      </c>
      <c r="R6" t="s">
        <v>1718</v>
      </c>
      <c r="S6" t="s">
        <v>2384</v>
      </c>
      <c r="T6" t="s">
        <v>2384</v>
      </c>
      <c r="U6" t="s">
        <v>2233</v>
      </c>
      <c r="V6" t="s">
        <v>2466</v>
      </c>
      <c r="W6" t="s">
        <v>1718</v>
      </c>
      <c r="X6" t="s">
        <v>1718</v>
      </c>
      <c r="Y6" t="s">
        <v>1574</v>
      </c>
      <c r="Z6" t="s">
        <v>2233</v>
      </c>
      <c r="AA6" t="s">
        <v>152</v>
      </c>
      <c r="AB6" t="s">
        <v>152</v>
      </c>
      <c r="AC6" t="s">
        <v>2233</v>
      </c>
      <c r="AD6" t="s">
        <v>2466</v>
      </c>
      <c r="AE6" t="s">
        <v>1718</v>
      </c>
      <c r="AF6" t="s">
        <v>1580</v>
      </c>
      <c r="AG6" t="s">
        <v>1580</v>
      </c>
      <c r="AH6" t="s">
        <v>1846</v>
      </c>
      <c r="AI6" t="s">
        <v>1718</v>
      </c>
      <c r="AJ6" t="s">
        <v>1846</v>
      </c>
      <c r="AK6" t="s">
        <v>139</v>
      </c>
      <c r="AL6" t="s">
        <v>2466</v>
      </c>
      <c r="AM6" t="s">
        <v>2466</v>
      </c>
      <c r="AN6" t="s">
        <v>2384</v>
      </c>
      <c r="AO6" t="s">
        <v>1574</v>
      </c>
      <c r="AP6" t="s">
        <v>2466</v>
      </c>
      <c r="AQ6" t="s">
        <v>2466</v>
      </c>
      <c r="AR6" t="s">
        <v>2466</v>
      </c>
      <c r="AS6" t="s">
        <v>1574</v>
      </c>
      <c r="AT6" t="s">
        <v>2233</v>
      </c>
      <c r="AU6" t="s">
        <v>139</v>
      </c>
      <c r="AV6" t="s">
        <v>139</v>
      </c>
      <c r="AW6" t="s">
        <v>1718</v>
      </c>
      <c r="AX6" t="s">
        <v>151</v>
      </c>
      <c r="AY6" t="s">
        <v>1580</v>
      </c>
      <c r="AZ6" t="s">
        <v>1580</v>
      </c>
      <c r="BA6" t="s">
        <v>2466</v>
      </c>
      <c r="BB6" t="s">
        <v>2233</v>
      </c>
      <c r="BC6" t="s">
        <v>2466</v>
      </c>
      <c r="BD6" t="s">
        <v>2233</v>
      </c>
      <c r="BE6" t="s">
        <v>365</v>
      </c>
      <c r="BF6" t="s">
        <v>1718</v>
      </c>
      <c r="BG6" t="s">
        <v>2384</v>
      </c>
      <c r="BH6" t="s">
        <v>2466</v>
      </c>
      <c r="BI6" t="s">
        <v>365</v>
      </c>
      <c r="BJ6" t="s">
        <v>2466</v>
      </c>
      <c r="BK6" t="s">
        <v>2233</v>
      </c>
      <c r="BL6" t="s">
        <v>2466</v>
      </c>
      <c r="BM6" t="s">
        <v>129</v>
      </c>
      <c r="BN6" t="s">
        <v>1581</v>
      </c>
      <c r="BO6" t="s">
        <v>365</v>
      </c>
      <c r="BP6" t="s">
        <v>2466</v>
      </c>
      <c r="BQ6" t="s">
        <v>129</v>
      </c>
      <c r="BR6" t="s">
        <v>1574</v>
      </c>
      <c r="BS6" t="s">
        <v>2233</v>
      </c>
      <c r="BT6" t="s">
        <v>1718</v>
      </c>
      <c r="BU6" t="s">
        <v>2466</v>
      </c>
      <c r="BV6" t="s">
        <v>2466</v>
      </c>
      <c r="BW6" t="s">
        <v>2233</v>
      </c>
      <c r="BX6" t="s">
        <v>1718</v>
      </c>
      <c r="BY6" t="s">
        <v>1718</v>
      </c>
      <c r="BZ6" t="s">
        <v>1718</v>
      </c>
      <c r="CA6" t="s">
        <v>2233</v>
      </c>
      <c r="CB6" t="s">
        <v>152</v>
      </c>
      <c r="CC6" t="s">
        <v>1580</v>
      </c>
      <c r="CD6" t="s">
        <v>1580</v>
      </c>
      <c r="CE6" t="s">
        <v>2466</v>
      </c>
      <c r="CF6" t="s">
        <v>1578</v>
      </c>
    </row>
    <row r="7" spans="1:84" x14ac:dyDescent="0.35">
      <c r="J7" t="s">
        <v>2500</v>
      </c>
      <c r="K7" t="s">
        <v>2466</v>
      </c>
      <c r="L7" t="s">
        <v>2110</v>
      </c>
      <c r="M7" t="s">
        <v>144</v>
      </c>
      <c r="N7" t="s">
        <v>2110</v>
      </c>
      <c r="O7" t="s">
        <v>2270</v>
      </c>
      <c r="P7" t="s">
        <v>365</v>
      </c>
      <c r="Q7" t="s">
        <v>365</v>
      </c>
      <c r="R7" t="s">
        <v>144</v>
      </c>
      <c r="S7" t="s">
        <v>365</v>
      </c>
      <c r="T7" t="s">
        <v>365</v>
      </c>
      <c r="U7" t="s">
        <v>2233</v>
      </c>
      <c r="V7" t="s">
        <v>2110</v>
      </c>
      <c r="W7" t="s">
        <v>1718</v>
      </c>
      <c r="X7" t="s">
        <v>2110</v>
      </c>
      <c r="Y7" t="s">
        <v>2110</v>
      </c>
      <c r="Z7" t="s">
        <v>2233</v>
      </c>
      <c r="AA7" t="s">
        <v>2110</v>
      </c>
      <c r="AB7" t="s">
        <v>2110</v>
      </c>
      <c r="AC7" t="s">
        <v>2233</v>
      </c>
      <c r="AD7" t="s">
        <v>2110</v>
      </c>
      <c r="AE7" t="s">
        <v>2110</v>
      </c>
      <c r="AF7" t="s">
        <v>2110</v>
      </c>
      <c r="AG7" t="s">
        <v>2270</v>
      </c>
      <c r="AH7" t="s">
        <v>2110</v>
      </c>
      <c r="AI7" t="s">
        <v>2110</v>
      </c>
      <c r="AJ7" t="s">
        <v>2110</v>
      </c>
      <c r="AK7" t="s">
        <v>2110</v>
      </c>
      <c r="AL7" t="s">
        <v>2110</v>
      </c>
      <c r="AM7" t="s">
        <v>2110</v>
      </c>
      <c r="AN7" t="s">
        <v>144</v>
      </c>
      <c r="AO7" t="s">
        <v>144</v>
      </c>
      <c r="AP7" t="s">
        <v>139</v>
      </c>
      <c r="AQ7" t="s">
        <v>139</v>
      </c>
      <c r="AR7" t="s">
        <v>2585</v>
      </c>
      <c r="AS7" t="s">
        <v>1574</v>
      </c>
      <c r="AT7" t="s">
        <v>2233</v>
      </c>
      <c r="AU7" t="s">
        <v>2110</v>
      </c>
      <c r="AV7" t="s">
        <v>2110</v>
      </c>
      <c r="AW7" t="s">
        <v>2110</v>
      </c>
      <c r="AX7" t="s">
        <v>151</v>
      </c>
      <c r="AY7" t="s">
        <v>2270</v>
      </c>
      <c r="AZ7" t="s">
        <v>2270</v>
      </c>
      <c r="BA7" t="s">
        <v>2110</v>
      </c>
      <c r="BB7" t="s">
        <v>2233</v>
      </c>
      <c r="BC7" t="s">
        <v>2110</v>
      </c>
      <c r="BD7" t="s">
        <v>2233</v>
      </c>
      <c r="BE7" t="s">
        <v>365</v>
      </c>
      <c r="BF7" t="s">
        <v>144</v>
      </c>
      <c r="BG7" t="s">
        <v>144</v>
      </c>
      <c r="BH7" t="s">
        <v>2110</v>
      </c>
      <c r="BI7" t="s">
        <v>365</v>
      </c>
      <c r="BJ7" t="s">
        <v>2110</v>
      </c>
      <c r="BK7" t="s">
        <v>2233</v>
      </c>
      <c r="BL7" t="s">
        <v>2110</v>
      </c>
      <c r="BM7" t="s">
        <v>2110</v>
      </c>
      <c r="BN7" t="s">
        <v>144</v>
      </c>
      <c r="BO7" t="s">
        <v>365</v>
      </c>
      <c r="BP7" t="s">
        <v>139</v>
      </c>
      <c r="BQ7" t="s">
        <v>2585</v>
      </c>
      <c r="BR7" t="s">
        <v>1574</v>
      </c>
      <c r="BS7" t="s">
        <v>2233</v>
      </c>
      <c r="BT7" t="s">
        <v>144</v>
      </c>
      <c r="BU7" t="s">
        <v>2110</v>
      </c>
      <c r="BV7" t="s">
        <v>2110</v>
      </c>
      <c r="BW7" t="s">
        <v>2233</v>
      </c>
      <c r="BX7" t="s">
        <v>144</v>
      </c>
      <c r="BY7" t="s">
        <v>2110</v>
      </c>
      <c r="BZ7" t="s">
        <v>144</v>
      </c>
      <c r="CA7" t="s">
        <v>2233</v>
      </c>
      <c r="CB7" t="s">
        <v>2110</v>
      </c>
      <c r="CC7" t="s">
        <v>2270</v>
      </c>
      <c r="CD7" t="s">
        <v>2270</v>
      </c>
      <c r="CE7" t="s">
        <v>2110</v>
      </c>
      <c r="CF7" t="s">
        <v>1578</v>
      </c>
    </row>
    <row r="8" spans="1:84" x14ac:dyDescent="0.35">
      <c r="J8" t="s">
        <v>1731</v>
      </c>
      <c r="K8">
        <v>3</v>
      </c>
      <c r="L8">
        <v>23</v>
      </c>
      <c r="M8">
        <v>9</v>
      </c>
      <c r="N8">
        <v>23</v>
      </c>
      <c r="O8">
        <v>18</v>
      </c>
      <c r="P8">
        <v>9</v>
      </c>
      <c r="Q8">
        <v>23</v>
      </c>
      <c r="R8">
        <v>9</v>
      </c>
      <c r="S8">
        <v>4</v>
      </c>
      <c r="T8">
        <v>9</v>
      </c>
      <c r="U8">
        <v>0</v>
      </c>
      <c r="V8">
        <v>22</v>
      </c>
      <c r="W8">
        <v>1</v>
      </c>
      <c r="X8">
        <v>23</v>
      </c>
      <c r="Y8">
        <v>23</v>
      </c>
      <c r="Z8">
        <v>0</v>
      </c>
      <c r="AA8">
        <v>4</v>
      </c>
      <c r="AB8">
        <v>18</v>
      </c>
      <c r="AC8">
        <v>0</v>
      </c>
      <c r="AD8">
        <v>22</v>
      </c>
      <c r="AE8">
        <v>23</v>
      </c>
      <c r="AF8">
        <v>23</v>
      </c>
      <c r="AG8">
        <v>18</v>
      </c>
      <c r="AH8">
        <v>18</v>
      </c>
      <c r="AI8">
        <v>23</v>
      </c>
      <c r="AJ8">
        <v>23</v>
      </c>
      <c r="AK8">
        <v>23</v>
      </c>
      <c r="AL8">
        <v>23</v>
      </c>
      <c r="AM8">
        <v>23</v>
      </c>
      <c r="AN8">
        <v>3</v>
      </c>
      <c r="AO8">
        <v>21</v>
      </c>
      <c r="AP8">
        <v>23</v>
      </c>
      <c r="AQ8">
        <v>23</v>
      </c>
      <c r="AR8">
        <v>14</v>
      </c>
      <c r="AS8">
        <v>18</v>
      </c>
      <c r="AT8">
        <v>0</v>
      </c>
      <c r="AU8">
        <v>22</v>
      </c>
      <c r="AV8">
        <v>23</v>
      </c>
      <c r="AW8">
        <v>23</v>
      </c>
      <c r="AX8">
        <v>1</v>
      </c>
      <c r="AY8">
        <v>18</v>
      </c>
      <c r="AZ8">
        <v>18</v>
      </c>
      <c r="BA8">
        <v>22</v>
      </c>
      <c r="BB8">
        <v>0</v>
      </c>
      <c r="BC8">
        <v>22</v>
      </c>
      <c r="BD8">
        <v>0</v>
      </c>
      <c r="BE8">
        <v>9</v>
      </c>
      <c r="BF8">
        <v>9</v>
      </c>
      <c r="BG8">
        <v>9</v>
      </c>
      <c r="BH8">
        <v>18</v>
      </c>
      <c r="BI8">
        <v>1</v>
      </c>
      <c r="BJ8">
        <v>22</v>
      </c>
      <c r="BK8">
        <v>0</v>
      </c>
      <c r="BL8">
        <v>22</v>
      </c>
      <c r="BM8">
        <v>23</v>
      </c>
      <c r="BN8">
        <v>9</v>
      </c>
      <c r="BO8">
        <v>9</v>
      </c>
      <c r="BP8">
        <v>23</v>
      </c>
      <c r="BQ8">
        <v>8</v>
      </c>
      <c r="BR8">
        <v>18</v>
      </c>
      <c r="BS8">
        <v>0</v>
      </c>
      <c r="BT8">
        <v>23</v>
      </c>
      <c r="BU8">
        <v>22</v>
      </c>
      <c r="BV8">
        <v>22</v>
      </c>
      <c r="BW8">
        <v>0</v>
      </c>
      <c r="BX8">
        <v>9</v>
      </c>
      <c r="BY8">
        <v>22</v>
      </c>
      <c r="BZ8">
        <v>8</v>
      </c>
      <c r="CA8">
        <v>0</v>
      </c>
      <c r="CB8">
        <v>8</v>
      </c>
      <c r="CC8">
        <v>18</v>
      </c>
      <c r="CD8">
        <v>18</v>
      </c>
      <c r="CE8">
        <v>22</v>
      </c>
      <c r="CF8" t="s">
        <v>1578</v>
      </c>
    </row>
    <row r="9" spans="1:84" x14ac:dyDescent="0.35">
      <c r="J9" t="s">
        <v>2509</v>
      </c>
      <c r="K9" t="s">
        <v>1820</v>
      </c>
      <c r="L9" t="s">
        <v>1820</v>
      </c>
      <c r="M9">
        <v>30</v>
      </c>
      <c r="N9" t="s">
        <v>1820</v>
      </c>
      <c r="O9" t="s">
        <v>1820</v>
      </c>
      <c r="P9" t="s">
        <v>1820</v>
      </c>
      <c r="Q9" t="s">
        <v>1820</v>
      </c>
      <c r="R9">
        <v>20</v>
      </c>
      <c r="S9" t="s">
        <v>1820</v>
      </c>
      <c r="T9" t="s">
        <v>1820</v>
      </c>
      <c r="U9" t="s">
        <v>1820</v>
      </c>
      <c r="V9">
        <v>15</v>
      </c>
      <c r="W9" t="s">
        <v>1820</v>
      </c>
      <c r="X9" t="s">
        <v>1820</v>
      </c>
      <c r="Y9">
        <v>25</v>
      </c>
      <c r="Z9" t="s">
        <v>1820</v>
      </c>
      <c r="AA9" t="s">
        <v>1820</v>
      </c>
      <c r="AB9">
        <v>30</v>
      </c>
      <c r="AC9" t="s">
        <v>1820</v>
      </c>
      <c r="AD9">
        <v>20</v>
      </c>
      <c r="AE9" t="s">
        <v>1820</v>
      </c>
      <c r="AF9">
        <v>15</v>
      </c>
      <c r="AG9">
        <v>15</v>
      </c>
      <c r="AH9" t="s">
        <v>1820</v>
      </c>
      <c r="AI9">
        <v>8</v>
      </c>
      <c r="AJ9" t="s">
        <v>1820</v>
      </c>
      <c r="AK9">
        <v>35</v>
      </c>
      <c r="AL9" t="s">
        <v>1820</v>
      </c>
      <c r="AM9">
        <v>35</v>
      </c>
      <c r="AN9" t="s">
        <v>1820</v>
      </c>
      <c r="AO9">
        <v>30</v>
      </c>
      <c r="AP9" t="s">
        <v>1820</v>
      </c>
      <c r="AQ9">
        <v>20</v>
      </c>
      <c r="AR9">
        <v>30</v>
      </c>
      <c r="AS9">
        <v>51</v>
      </c>
      <c r="AT9" t="s">
        <v>1820</v>
      </c>
      <c r="AU9">
        <v>10</v>
      </c>
      <c r="AV9" t="s">
        <v>1820</v>
      </c>
      <c r="AW9">
        <v>13</v>
      </c>
      <c r="AX9" t="s">
        <v>1820</v>
      </c>
      <c r="AY9">
        <v>5</v>
      </c>
      <c r="AZ9">
        <v>25</v>
      </c>
      <c r="BA9" t="s">
        <v>1820</v>
      </c>
      <c r="BB9" t="s">
        <v>1820</v>
      </c>
      <c r="BC9">
        <v>20</v>
      </c>
      <c r="BD9">
        <v>30</v>
      </c>
      <c r="BE9">
        <v>10</v>
      </c>
      <c r="BF9">
        <v>30</v>
      </c>
      <c r="BG9" t="s">
        <v>1820</v>
      </c>
      <c r="BH9" t="s">
        <v>1820</v>
      </c>
      <c r="BI9" t="s">
        <v>1820</v>
      </c>
      <c r="BJ9">
        <v>40</v>
      </c>
      <c r="BK9" t="s">
        <v>1820</v>
      </c>
      <c r="BL9">
        <v>30</v>
      </c>
      <c r="BM9">
        <v>42</v>
      </c>
      <c r="BN9" t="s">
        <v>1820</v>
      </c>
      <c r="BO9">
        <v>40</v>
      </c>
      <c r="BP9">
        <v>35</v>
      </c>
      <c r="BQ9" t="s">
        <v>1820</v>
      </c>
      <c r="BR9" t="s">
        <v>1820</v>
      </c>
      <c r="BS9" t="s">
        <v>1820</v>
      </c>
      <c r="BT9">
        <v>27</v>
      </c>
      <c r="BU9" t="s">
        <v>1727</v>
      </c>
      <c r="BV9">
        <v>40</v>
      </c>
      <c r="BW9" t="s">
        <v>1727</v>
      </c>
      <c r="BX9">
        <v>6</v>
      </c>
      <c r="BY9">
        <v>48</v>
      </c>
      <c r="BZ9">
        <v>3.5</v>
      </c>
      <c r="CA9" t="s">
        <v>1820</v>
      </c>
      <c r="CB9" t="s">
        <v>1820</v>
      </c>
      <c r="CC9" t="s">
        <v>1820</v>
      </c>
      <c r="CD9">
        <v>20.8</v>
      </c>
      <c r="CE9" t="s">
        <v>1727</v>
      </c>
    </row>
    <row r="10" spans="1:84" x14ac:dyDescent="0.35">
      <c r="J10" t="s">
        <v>1913</v>
      </c>
      <c r="V10" t="b">
        <v>1</v>
      </c>
      <c r="AD10" t="b">
        <v>1</v>
      </c>
      <c r="AK10" t="b">
        <v>1</v>
      </c>
      <c r="AQ10" t="b">
        <v>1</v>
      </c>
      <c r="BC10" t="b">
        <v>1</v>
      </c>
      <c r="BM10" t="b">
        <v>1</v>
      </c>
      <c r="BP10" t="b">
        <v>1</v>
      </c>
    </row>
    <row r="11" spans="1:84" x14ac:dyDescent="0.35">
      <c r="A11" t="s">
        <v>71</v>
      </c>
      <c r="B11" t="s">
        <v>372</v>
      </c>
      <c r="C11" t="s">
        <v>1919</v>
      </c>
      <c r="D11" t="s">
        <v>1377</v>
      </c>
      <c r="E11" t="s">
        <v>1924</v>
      </c>
      <c r="F11" t="s">
        <v>1914</v>
      </c>
      <c r="G11" t="s">
        <v>1915</v>
      </c>
      <c r="H11" t="s">
        <v>2501</v>
      </c>
      <c r="I11" t="s">
        <v>2503</v>
      </c>
      <c r="J11" t="s">
        <v>1916</v>
      </c>
      <c r="K11" t="s">
        <v>1814</v>
      </c>
      <c r="L11" t="s">
        <v>1794</v>
      </c>
      <c r="M11" t="s">
        <v>1781</v>
      </c>
      <c r="N11" t="s">
        <v>1804</v>
      </c>
      <c r="O11" t="s">
        <v>1788</v>
      </c>
      <c r="P11" t="s">
        <v>1796</v>
      </c>
      <c r="Q11" t="s">
        <v>1821</v>
      </c>
      <c r="R11" t="s">
        <v>1787</v>
      </c>
      <c r="S11" t="s">
        <v>1809</v>
      </c>
      <c r="T11" t="s">
        <v>1791</v>
      </c>
      <c r="U11" t="s">
        <v>1817</v>
      </c>
      <c r="V11" t="s">
        <v>1822</v>
      </c>
      <c r="W11" t="s">
        <v>1801</v>
      </c>
      <c r="X11" t="s">
        <v>1721</v>
      </c>
      <c r="Y11" t="s">
        <v>1774</v>
      </c>
      <c r="Z11" t="s">
        <v>1819</v>
      </c>
      <c r="AA11" t="s">
        <v>1812</v>
      </c>
      <c r="AB11" t="s">
        <v>1802</v>
      </c>
      <c r="AC11" t="s">
        <v>1818</v>
      </c>
      <c r="AD11" t="s">
        <v>1772</v>
      </c>
      <c r="AE11" t="s">
        <v>1777</v>
      </c>
      <c r="AF11" t="s">
        <v>1776</v>
      </c>
      <c r="AG11" t="s">
        <v>1785</v>
      </c>
      <c r="AH11" t="s">
        <v>1807</v>
      </c>
      <c r="AI11" t="s">
        <v>1778</v>
      </c>
      <c r="AJ11" t="s">
        <v>1784</v>
      </c>
      <c r="AK11" t="s">
        <v>1748</v>
      </c>
      <c r="AL11" t="s">
        <v>1799</v>
      </c>
      <c r="AM11" t="s">
        <v>1783</v>
      </c>
      <c r="AN11" t="s">
        <v>1813</v>
      </c>
      <c r="AO11" t="s">
        <v>1800</v>
      </c>
      <c r="AP11" t="s">
        <v>1722</v>
      </c>
      <c r="AQ11" t="s">
        <v>1773</v>
      </c>
      <c r="AR11" t="s">
        <v>1779</v>
      </c>
      <c r="AS11" t="s">
        <v>1786</v>
      </c>
      <c r="AT11" t="s">
        <v>1793</v>
      </c>
      <c r="AU11" t="s">
        <v>1824</v>
      </c>
      <c r="AV11" t="s">
        <v>1782</v>
      </c>
      <c r="AW11" t="s">
        <v>1921</v>
      </c>
      <c r="AX11" t="s">
        <v>1815</v>
      </c>
      <c r="AY11" t="s">
        <v>1790</v>
      </c>
      <c r="AZ11" t="s">
        <v>1806</v>
      </c>
      <c r="BA11" t="s">
        <v>1780</v>
      </c>
      <c r="BB11" t="s">
        <v>1795</v>
      </c>
      <c r="BC11" t="s">
        <v>1771</v>
      </c>
      <c r="BD11" t="s">
        <v>1792</v>
      </c>
      <c r="BE11" t="s">
        <v>1805</v>
      </c>
      <c r="BF11" t="s">
        <v>1789</v>
      </c>
      <c r="BG11" t="s">
        <v>1803</v>
      </c>
      <c r="BH11" t="s">
        <v>1797</v>
      </c>
      <c r="BI11" t="s">
        <v>1816</v>
      </c>
      <c r="BJ11" t="s">
        <v>1826</v>
      </c>
      <c r="BK11" t="s">
        <v>1724</v>
      </c>
      <c r="BL11" t="s">
        <v>1775</v>
      </c>
      <c r="BM11" t="s">
        <v>1825</v>
      </c>
      <c r="BN11" t="s">
        <v>1798</v>
      </c>
      <c r="BO11" t="s">
        <v>1810</v>
      </c>
      <c r="BP11" t="s">
        <v>1823</v>
      </c>
      <c r="BQ11" t="s">
        <v>1811</v>
      </c>
      <c r="BR11" t="s">
        <v>1725</v>
      </c>
      <c r="BS11" t="s">
        <v>1808</v>
      </c>
      <c r="BT11" t="s">
        <v>1744</v>
      </c>
      <c r="BU11" t="s">
        <v>1922</v>
      </c>
      <c r="BV11" t="s">
        <v>1923</v>
      </c>
      <c r="BW11" t="s">
        <v>2350</v>
      </c>
      <c r="BX11" t="s">
        <v>2463</v>
      </c>
      <c r="BY11" t="s">
        <v>2464</v>
      </c>
      <c r="BZ11" t="s">
        <v>2465</v>
      </c>
      <c r="CA11" t="s">
        <v>2492</v>
      </c>
      <c r="CB11" t="s">
        <v>2493</v>
      </c>
      <c r="CC11" t="s">
        <v>2609</v>
      </c>
      <c r="CD11" t="s">
        <v>2610</v>
      </c>
      <c r="CE11" t="s">
        <v>2632</v>
      </c>
      <c r="CF11" t="s">
        <v>1911</v>
      </c>
    </row>
    <row r="12" spans="1:84" x14ac:dyDescent="0.35">
      <c r="A12">
        <v>1</v>
      </c>
      <c r="B12" t="s">
        <v>1846</v>
      </c>
      <c r="C12" t="b">
        <v>1</v>
      </c>
      <c r="D12" t="b">
        <v>0</v>
      </c>
      <c r="E12" s="1">
        <v>21058.31804029092</v>
      </c>
      <c r="F12" s="17">
        <v>0.81151955136889764</v>
      </c>
      <c r="G12" s="17">
        <v>1.2475985776612419</v>
      </c>
      <c r="H12" s="1">
        <v>17089.236808640453</v>
      </c>
      <c r="I12" s="1">
        <v>38147.554848931373</v>
      </c>
      <c r="J12" t="s">
        <v>1771</v>
      </c>
      <c r="K12" s="17">
        <v>0</v>
      </c>
      <c r="L12" s="17">
        <v>8.0000000000004068E-2</v>
      </c>
      <c r="M12" s="17">
        <v>0</v>
      </c>
      <c r="N12" s="17">
        <v>0.10055943656757727</v>
      </c>
      <c r="O12" s="17">
        <v>9.9989442584103028E-2</v>
      </c>
      <c r="P12" s="17">
        <v>0</v>
      </c>
      <c r="Q12" s="17">
        <v>7.4400052422335827E-2</v>
      </c>
      <c r="R12" s="17">
        <v>0</v>
      </c>
      <c r="S12" s="17">
        <v>0</v>
      </c>
      <c r="T12" s="17">
        <v>0</v>
      </c>
      <c r="U12" s="17">
        <v>0</v>
      </c>
      <c r="V12" s="17">
        <v>1.1682955952548655</v>
      </c>
      <c r="W12" s="17">
        <v>0</v>
      </c>
      <c r="X12" s="17">
        <v>0.30000000000000182</v>
      </c>
      <c r="Y12" s="17">
        <v>0.53988921804575463</v>
      </c>
      <c r="Z12" s="17">
        <v>0</v>
      </c>
      <c r="AA12" s="17">
        <v>0</v>
      </c>
      <c r="AB12" s="17">
        <v>6.8439338258190485E-2</v>
      </c>
      <c r="AC12" s="17">
        <v>0</v>
      </c>
      <c r="AD12" s="17">
        <v>0.64203118660833347</v>
      </c>
      <c r="AE12" s="17">
        <v>0.30000000000000182</v>
      </c>
      <c r="AF12" s="17">
        <v>0.49530370118924694</v>
      </c>
      <c r="AG12" s="17">
        <v>9.9989442584103028E-2</v>
      </c>
      <c r="AH12" s="17">
        <v>6.2857142857146719E-2</v>
      </c>
      <c r="AI12" s="17">
        <v>0.30000000000000182</v>
      </c>
      <c r="AJ12" s="17">
        <v>0.13894736842105826</v>
      </c>
      <c r="AK12" s="17">
        <v>0.44000000000000061</v>
      </c>
      <c r="AL12" s="17">
        <v>0.11321207199215633</v>
      </c>
      <c r="AM12" s="17">
        <v>0.22774149412770517</v>
      </c>
      <c r="AN12" s="17">
        <v>0</v>
      </c>
      <c r="AO12" s="17">
        <v>4.3802479254426041E-2</v>
      </c>
      <c r="AP12" s="17">
        <v>0.54720867806341067</v>
      </c>
      <c r="AQ12" s="17">
        <v>1.0143789612445135</v>
      </c>
      <c r="AR12" s="17">
        <v>0.64203118660833347</v>
      </c>
      <c r="AS12" s="17">
        <v>5.783059085998099E-2</v>
      </c>
      <c r="AT12" s="17">
        <v>0</v>
      </c>
      <c r="AU12" s="17">
        <v>0.30000000000000182</v>
      </c>
      <c r="AV12" s="17">
        <v>0.18750000000000244</v>
      </c>
      <c r="AW12" s="17">
        <v>0.60000000000000764</v>
      </c>
      <c r="AX12" s="17">
        <v>0</v>
      </c>
      <c r="AY12" s="17">
        <v>9.9989442584103028E-2</v>
      </c>
      <c r="AZ12" s="17">
        <v>6.2162443707725945E-2</v>
      </c>
      <c r="BA12" s="17">
        <v>0.30430231514199657</v>
      </c>
      <c r="BB12" s="17">
        <v>0</v>
      </c>
      <c r="BC12" s="17">
        <v>1.2475985776612419</v>
      </c>
      <c r="BD12" s="17">
        <v>0</v>
      </c>
      <c r="BE12" s="17">
        <v>0</v>
      </c>
      <c r="BF12" s="17">
        <v>0</v>
      </c>
      <c r="BG12" s="17">
        <v>0</v>
      </c>
      <c r="BH12" s="17">
        <v>9.9999999999998757E-2</v>
      </c>
      <c r="BI12" s="17">
        <v>0</v>
      </c>
      <c r="BJ12" s="17">
        <v>0.38112502154757055</v>
      </c>
      <c r="BK12" s="17">
        <v>0</v>
      </c>
      <c r="BL12" s="17">
        <v>0.31706245197771077</v>
      </c>
      <c r="BM12" s="17">
        <v>0.34999999999999987</v>
      </c>
      <c r="BN12" s="17">
        <v>0</v>
      </c>
      <c r="BO12" s="17">
        <v>0</v>
      </c>
      <c r="BP12" s="17">
        <v>0.81833253881332912</v>
      </c>
      <c r="BQ12" s="17">
        <v>0.20222122045627167</v>
      </c>
      <c r="BR12" s="17">
        <v>6.2165284740781868E-2</v>
      </c>
      <c r="BS12" s="17">
        <v>0</v>
      </c>
      <c r="BT12" s="17">
        <v>0.150233616299418</v>
      </c>
      <c r="BU12" s="17">
        <v>0.31706245197771077</v>
      </c>
      <c r="BV12" s="17">
        <v>0.31706245197771077</v>
      </c>
      <c r="BW12" s="17">
        <v>0</v>
      </c>
      <c r="BX12" s="17">
        <v>0</v>
      </c>
      <c r="BY12" s="17">
        <v>0.30000000000000182</v>
      </c>
      <c r="BZ12" s="17">
        <v>0</v>
      </c>
      <c r="CA12" s="17">
        <v>0</v>
      </c>
      <c r="CB12" s="17">
        <v>0</v>
      </c>
      <c r="CC12" s="17">
        <v>0.11633003842718148</v>
      </c>
      <c r="CD12" s="17">
        <v>0.19851558465870522</v>
      </c>
      <c r="CE12" s="17">
        <v>0.17670094678484216</v>
      </c>
      <c r="CF12" s="17" t="s">
        <v>1578</v>
      </c>
    </row>
    <row r="13" spans="1:84" x14ac:dyDescent="0.35">
      <c r="A13">
        <v>2</v>
      </c>
      <c r="B13" t="s">
        <v>160</v>
      </c>
      <c r="C13" t="b">
        <v>0</v>
      </c>
      <c r="D13" t="b">
        <v>1</v>
      </c>
      <c r="E13" s="1">
        <v>0</v>
      </c>
      <c r="F13" s="17" t="s">
        <v>1578</v>
      </c>
      <c r="G13" s="17" t="s">
        <v>1578</v>
      </c>
      <c r="H13" s="1" t="s">
        <v>1578</v>
      </c>
      <c r="I13" s="1" t="s">
        <v>1578</v>
      </c>
      <c r="J13" t="s">
        <v>1578</v>
      </c>
      <c r="K13" s="17" t="s">
        <v>1578</v>
      </c>
      <c r="L13" s="17" t="s">
        <v>1578</v>
      </c>
      <c r="M13" s="17" t="s">
        <v>1578</v>
      </c>
      <c r="N13" s="17" t="s">
        <v>1578</v>
      </c>
      <c r="O13" s="17" t="s">
        <v>1578</v>
      </c>
      <c r="P13" s="17" t="s">
        <v>1578</v>
      </c>
      <c r="Q13" s="17" t="s">
        <v>1578</v>
      </c>
      <c r="R13" s="17" t="s">
        <v>1578</v>
      </c>
      <c r="S13" s="17" t="s">
        <v>1578</v>
      </c>
      <c r="T13" s="17" t="s">
        <v>1578</v>
      </c>
      <c r="U13" s="17" t="s">
        <v>1578</v>
      </c>
      <c r="V13" s="17" t="s">
        <v>1578</v>
      </c>
      <c r="W13" s="17" t="s">
        <v>1578</v>
      </c>
      <c r="X13" s="17" t="s">
        <v>1578</v>
      </c>
      <c r="Y13" s="17" t="s">
        <v>1578</v>
      </c>
      <c r="Z13" s="17" t="s">
        <v>1578</v>
      </c>
      <c r="AA13" s="17" t="s">
        <v>1578</v>
      </c>
      <c r="AB13" s="17" t="s">
        <v>1578</v>
      </c>
      <c r="AC13" s="17" t="s">
        <v>1578</v>
      </c>
      <c r="AD13" s="17" t="s">
        <v>1578</v>
      </c>
      <c r="AE13" s="17" t="s">
        <v>1578</v>
      </c>
      <c r="AF13" s="17" t="s">
        <v>1578</v>
      </c>
      <c r="AG13" s="17" t="s">
        <v>1578</v>
      </c>
      <c r="AH13" s="17" t="s">
        <v>1578</v>
      </c>
      <c r="AI13" s="17" t="s">
        <v>1578</v>
      </c>
      <c r="AJ13" s="17" t="s">
        <v>1578</v>
      </c>
      <c r="AK13" s="17" t="s">
        <v>1578</v>
      </c>
      <c r="AL13" s="17" t="s">
        <v>1578</v>
      </c>
      <c r="AM13" s="17" t="s">
        <v>1578</v>
      </c>
      <c r="AN13" s="17" t="s">
        <v>1578</v>
      </c>
      <c r="AO13" s="17" t="s">
        <v>1578</v>
      </c>
      <c r="AP13" s="17" t="s">
        <v>1578</v>
      </c>
      <c r="AQ13" s="17" t="s">
        <v>1578</v>
      </c>
      <c r="AR13" s="17" t="s">
        <v>1578</v>
      </c>
      <c r="AS13" s="17" t="s">
        <v>1578</v>
      </c>
      <c r="AT13" s="17" t="s">
        <v>1578</v>
      </c>
      <c r="AU13" s="17" t="s">
        <v>1578</v>
      </c>
      <c r="AV13" s="17" t="s">
        <v>1578</v>
      </c>
      <c r="AW13" s="17" t="s">
        <v>1578</v>
      </c>
      <c r="AX13" s="17" t="s">
        <v>1578</v>
      </c>
      <c r="AY13" s="17" t="s">
        <v>1578</v>
      </c>
      <c r="AZ13" s="17" t="s">
        <v>1578</v>
      </c>
      <c r="BA13" s="17" t="s">
        <v>1578</v>
      </c>
      <c r="BB13" s="17" t="s">
        <v>1578</v>
      </c>
      <c r="BC13" s="17" t="s">
        <v>1578</v>
      </c>
      <c r="BD13" s="17" t="s">
        <v>1578</v>
      </c>
      <c r="BE13" s="17" t="s">
        <v>1578</v>
      </c>
      <c r="BF13" s="17" t="s">
        <v>1578</v>
      </c>
      <c r="BG13" s="17" t="s">
        <v>1578</v>
      </c>
      <c r="BH13" s="17" t="s">
        <v>1578</v>
      </c>
      <c r="BI13" s="17" t="s">
        <v>1578</v>
      </c>
      <c r="BJ13" s="17" t="s">
        <v>1578</v>
      </c>
      <c r="BK13" s="17" t="s">
        <v>1578</v>
      </c>
      <c r="BL13" s="17" t="s">
        <v>1578</v>
      </c>
      <c r="BM13" s="17" t="s">
        <v>1578</v>
      </c>
      <c r="BN13" s="17" t="s">
        <v>1578</v>
      </c>
      <c r="BO13" s="17" t="s">
        <v>1578</v>
      </c>
      <c r="BP13" s="17" t="s">
        <v>1578</v>
      </c>
      <c r="BQ13" s="17" t="s">
        <v>1578</v>
      </c>
      <c r="BR13" s="17" t="s">
        <v>1578</v>
      </c>
      <c r="BS13" s="17" t="s">
        <v>1578</v>
      </c>
      <c r="BT13" s="17" t="s">
        <v>1578</v>
      </c>
      <c r="BU13" s="17" t="s">
        <v>1578</v>
      </c>
      <c r="BV13" s="17" t="s">
        <v>1578</v>
      </c>
      <c r="BW13" s="17" t="s">
        <v>1578</v>
      </c>
      <c r="BX13" s="17" t="s">
        <v>1578</v>
      </c>
      <c r="BY13" s="17" t="s">
        <v>1578</v>
      </c>
      <c r="BZ13" s="17" t="s">
        <v>1578</v>
      </c>
      <c r="CA13" s="17" t="s">
        <v>1578</v>
      </c>
      <c r="CB13" s="17" t="s">
        <v>1578</v>
      </c>
      <c r="CC13" s="17" t="s">
        <v>1578</v>
      </c>
      <c r="CD13" s="17" t="s">
        <v>1578</v>
      </c>
      <c r="CE13" s="17" t="s">
        <v>1578</v>
      </c>
      <c r="CF13" s="17" t="s">
        <v>1578</v>
      </c>
    </row>
    <row r="14" spans="1:84" x14ac:dyDescent="0.35">
      <c r="A14">
        <v>3</v>
      </c>
      <c r="B14" t="s">
        <v>1882</v>
      </c>
      <c r="C14" t="b">
        <v>1</v>
      </c>
      <c r="D14" t="b">
        <v>1</v>
      </c>
      <c r="E14" s="1">
        <v>5151.0420619020078</v>
      </c>
      <c r="F14" s="17">
        <v>0.36611943808197278</v>
      </c>
      <c r="G14" s="17">
        <v>0.47154320816322959</v>
      </c>
      <c r="H14" s="1">
        <v>1885.8966252401697</v>
      </c>
      <c r="I14" s="1">
        <v>7036.9386871421775</v>
      </c>
      <c r="J14" t="s">
        <v>1771</v>
      </c>
      <c r="K14" s="17">
        <v>0</v>
      </c>
      <c r="L14" s="17">
        <v>8.0000000000001403E-2</v>
      </c>
      <c r="M14" s="17">
        <v>7.0946160675507741E-2</v>
      </c>
      <c r="N14" s="17">
        <v>3.9295267346935558E-2</v>
      </c>
      <c r="O14" s="17">
        <v>6.3160787173848432E-2</v>
      </c>
      <c r="P14" s="17">
        <v>3.0498992281123405E-2</v>
      </c>
      <c r="Q14" s="17">
        <v>7.3281438678423072E-2</v>
      </c>
      <c r="R14" s="17">
        <v>4.945920475452259E-2</v>
      </c>
      <c r="S14" s="17">
        <v>0</v>
      </c>
      <c r="T14" s="17">
        <v>1.9061870175699713E-2</v>
      </c>
      <c r="U14" s="17">
        <v>0</v>
      </c>
      <c r="V14" s="17">
        <v>0.44207175765302997</v>
      </c>
      <c r="W14" s="17">
        <v>0</v>
      </c>
      <c r="X14" s="17">
        <v>0.29999999999999694</v>
      </c>
      <c r="Y14" s="17">
        <v>0.47336871421426419</v>
      </c>
      <c r="Z14" s="17">
        <v>0</v>
      </c>
      <c r="AA14" s="17">
        <v>0</v>
      </c>
      <c r="AB14" s="17">
        <v>4.4714505102020796E-2</v>
      </c>
      <c r="AC14" s="17">
        <v>0</v>
      </c>
      <c r="AD14" s="17">
        <v>0.24559542091834929</v>
      </c>
      <c r="AE14" s="17">
        <v>0.29999999999999694</v>
      </c>
      <c r="AF14" s="17">
        <v>0.41902292737449898</v>
      </c>
      <c r="AG14" s="17">
        <v>6.3160787173848432E-2</v>
      </c>
      <c r="AH14" s="17">
        <v>5.4749010208515303E-2</v>
      </c>
      <c r="AI14" s="17">
        <v>0.29999999999999694</v>
      </c>
      <c r="AJ14" s="17">
        <v>0.13894736842104649</v>
      </c>
      <c r="AK14" s="17">
        <v>0.43999999999999995</v>
      </c>
      <c r="AL14" s="17">
        <v>4.4207175765303086E-2</v>
      </c>
      <c r="AM14" s="17">
        <v>8.841435153060706E-2</v>
      </c>
      <c r="AN14" s="17">
        <v>0</v>
      </c>
      <c r="AO14" s="17">
        <v>2.5095909293717078E-2</v>
      </c>
      <c r="AP14" s="17">
        <v>0.18492887572878169</v>
      </c>
      <c r="AQ14" s="17">
        <v>0.33903627216942911</v>
      </c>
      <c r="AR14" s="17">
        <v>0.24559542091834929</v>
      </c>
      <c r="AS14" s="17">
        <v>3.3173840919364928E-2</v>
      </c>
      <c r="AT14" s="17">
        <v>0</v>
      </c>
      <c r="AU14" s="17">
        <v>0.29999999999999694</v>
      </c>
      <c r="AV14" s="17">
        <v>0.18749999999999667</v>
      </c>
      <c r="AW14" s="17">
        <v>0.63873361470379475</v>
      </c>
      <c r="AX14" s="17">
        <v>0</v>
      </c>
      <c r="AY14" s="17">
        <v>6.3160787173848432E-2</v>
      </c>
      <c r="AZ14" s="17">
        <v>4.1137344693856326E-2</v>
      </c>
      <c r="BA14" s="17">
        <v>0.1178858020408069</v>
      </c>
      <c r="BB14" s="17">
        <v>0</v>
      </c>
      <c r="BC14" s="17">
        <v>0.47154320816322959</v>
      </c>
      <c r="BD14" s="17">
        <v>0</v>
      </c>
      <c r="BE14" s="17">
        <v>2.2874244210842942E-2</v>
      </c>
      <c r="BF14" s="17">
        <v>3.8697905822997702E-2</v>
      </c>
      <c r="BG14" s="17">
        <v>2.5798603882001281E-2</v>
      </c>
      <c r="BH14" s="17">
        <v>8.7100698058994785E-2</v>
      </c>
      <c r="BI14" s="17">
        <v>0</v>
      </c>
      <c r="BJ14" s="17">
        <v>0.14735725255100962</v>
      </c>
      <c r="BK14" s="17">
        <v>0</v>
      </c>
      <c r="BL14" s="17">
        <v>0.1227977104591742</v>
      </c>
      <c r="BM14" s="17">
        <v>0.34999999999999143</v>
      </c>
      <c r="BN14" s="17">
        <v>5.4661827314284928E-2</v>
      </c>
      <c r="BO14" s="17">
        <v>1.2899301941002417E-2</v>
      </c>
      <c r="BP14" s="17">
        <v>0.27458940766978035</v>
      </c>
      <c r="BQ14" s="17">
        <v>7.8590534693866454E-2</v>
      </c>
      <c r="BR14" s="17">
        <v>3.5679220852344873E-2</v>
      </c>
      <c r="BS14" s="17">
        <v>0</v>
      </c>
      <c r="BT14" s="17">
        <v>0.12967983833179986</v>
      </c>
      <c r="BU14" s="17">
        <v>0.1227977104591742</v>
      </c>
      <c r="BV14" s="17">
        <v>0.1227977104591742</v>
      </c>
      <c r="BW14" s="17">
        <v>0</v>
      </c>
      <c r="BX14" s="17">
        <v>2.420850918987405E-2</v>
      </c>
      <c r="BY14" s="17">
        <v>0.29999999999999694</v>
      </c>
      <c r="BZ14" s="17">
        <v>2.420850918987405E-2</v>
      </c>
      <c r="CA14" s="17">
        <v>0</v>
      </c>
      <c r="CB14" s="17">
        <v>0</v>
      </c>
      <c r="CC14" s="17">
        <v>7.2625890776030211E-2</v>
      </c>
      <c r="CD14" s="17">
        <v>0.11805838806648783</v>
      </c>
      <c r="CE14" s="17">
        <v>6.8766717857135617E-2</v>
      </c>
      <c r="CF14" s="17" t="s">
        <v>1578</v>
      </c>
    </row>
    <row r="15" spans="1:84" x14ac:dyDescent="0.35">
      <c r="A15">
        <v>4</v>
      </c>
      <c r="B15" t="s">
        <v>1574</v>
      </c>
      <c r="C15" t="b">
        <v>1</v>
      </c>
      <c r="D15" t="b">
        <v>0</v>
      </c>
      <c r="E15" s="1">
        <v>16944.212789218833</v>
      </c>
      <c r="F15" s="17">
        <v>0.71943664546659669</v>
      </c>
      <c r="G15" s="17">
        <v>1.0727314702669308</v>
      </c>
      <c r="H15" s="1">
        <v>12190.287609147803</v>
      </c>
      <c r="I15" s="1">
        <v>29134.500398366632</v>
      </c>
      <c r="J15" t="s">
        <v>1771</v>
      </c>
      <c r="K15" s="17">
        <v>0</v>
      </c>
      <c r="L15" s="17">
        <v>7.9999999999994076E-2</v>
      </c>
      <c r="M15" s="17">
        <v>0.20652006556343694</v>
      </c>
      <c r="N15" s="17">
        <v>8.6301828376013301E-2</v>
      </c>
      <c r="O15" s="17">
        <v>0.1141319671978247</v>
      </c>
      <c r="P15" s="17">
        <v>8.8780757486304207E-2</v>
      </c>
      <c r="Q15" s="17">
        <v>0.25050860288910948</v>
      </c>
      <c r="R15" s="17">
        <v>0.14397281137365603</v>
      </c>
      <c r="S15" s="17">
        <v>0</v>
      </c>
      <c r="T15" s="17">
        <v>5.5487973428939963E-2</v>
      </c>
      <c r="U15" s="17">
        <v>0</v>
      </c>
      <c r="V15" s="17">
        <v>1.003284389845259</v>
      </c>
      <c r="W15" s="17">
        <v>0</v>
      </c>
      <c r="X15" s="17">
        <v>0.29999999999999005</v>
      </c>
      <c r="Y15" s="17">
        <v>0.67538645046501156</v>
      </c>
      <c r="Z15" s="17">
        <v>0</v>
      </c>
      <c r="AA15" s="17">
        <v>0</v>
      </c>
      <c r="AB15" s="17">
        <v>7.8200935021402129E-2</v>
      </c>
      <c r="AC15" s="17">
        <v>0</v>
      </c>
      <c r="AD15" s="17">
        <v>0.54978553460736168</v>
      </c>
      <c r="AE15" s="17">
        <v>0.29999999999999005</v>
      </c>
      <c r="AF15" s="17">
        <v>0.52783786476983008</v>
      </c>
      <c r="AG15" s="17">
        <v>0.1141319671978247</v>
      </c>
      <c r="AH15" s="17">
        <v>3.9254849649885015E-2</v>
      </c>
      <c r="AI15" s="17">
        <v>0.29999999999999005</v>
      </c>
      <c r="AJ15" s="17">
        <v>0.13894736842104538</v>
      </c>
      <c r="AK15" s="17">
        <v>0.4399999999999924</v>
      </c>
      <c r="AL15" s="17">
        <v>9.7098632363988635E-2</v>
      </c>
      <c r="AM15" s="17">
        <v>0.19484548514719968</v>
      </c>
      <c r="AN15" s="17">
        <v>0</v>
      </c>
      <c r="AO15" s="17">
        <v>9.7710185720573772E-2</v>
      </c>
      <c r="AP15" s="17">
        <v>0.48332268857465954</v>
      </c>
      <c r="AQ15" s="17">
        <v>0.89686143146935526</v>
      </c>
      <c r="AR15" s="17">
        <v>0.54978553460736168</v>
      </c>
      <c r="AS15" s="17">
        <v>0.127683894846496</v>
      </c>
      <c r="AT15" s="17">
        <v>0</v>
      </c>
      <c r="AU15" s="17">
        <v>0.29999999999999005</v>
      </c>
      <c r="AV15" s="17">
        <v>0.18749999999999067</v>
      </c>
      <c r="AW15" s="17">
        <v>0.712751254923083</v>
      </c>
      <c r="AX15" s="17">
        <v>0</v>
      </c>
      <c r="AY15" s="17">
        <v>0.1141319671978247</v>
      </c>
      <c r="AZ15" s="17">
        <v>7.1134696423295951E-2</v>
      </c>
      <c r="BA15" s="17">
        <v>0.26021538383449383</v>
      </c>
      <c r="BB15" s="17">
        <v>0</v>
      </c>
      <c r="BC15" s="17">
        <v>1.0727314702669308</v>
      </c>
      <c r="BD15" s="17">
        <v>0</v>
      </c>
      <c r="BE15" s="17">
        <v>6.6585568114726046E-2</v>
      </c>
      <c r="BF15" s="17">
        <v>0.11264730848914573</v>
      </c>
      <c r="BG15" s="17">
        <v>7.5098205659430928E-2</v>
      </c>
      <c r="BH15" s="17">
        <v>6.2450897170275521E-2</v>
      </c>
      <c r="BI15" s="17">
        <v>0</v>
      </c>
      <c r="BJ15" s="17">
        <v>0.32571824651186532</v>
      </c>
      <c r="BK15" s="17">
        <v>0</v>
      </c>
      <c r="BL15" s="17">
        <v>0.27112019353323213</v>
      </c>
      <c r="BM15" s="17">
        <v>0.34999999999999964</v>
      </c>
      <c r="BN15" s="17">
        <v>0.14906385339019756</v>
      </c>
      <c r="BO15" s="17">
        <v>3.7549102829715908E-2</v>
      </c>
      <c r="BP15" s="17">
        <v>0.72339369207727833</v>
      </c>
      <c r="BQ15" s="17">
        <v>0</v>
      </c>
      <c r="BR15" s="17">
        <v>0.13672642769040722</v>
      </c>
      <c r="BS15" s="17">
        <v>0</v>
      </c>
      <c r="BT15" s="17">
        <v>0.28623584283468229</v>
      </c>
      <c r="BU15" s="17">
        <v>0.27112019353323213</v>
      </c>
      <c r="BV15" s="17">
        <v>0.27112019353323213</v>
      </c>
      <c r="BW15" s="17">
        <v>0</v>
      </c>
      <c r="BX15" s="17">
        <v>7.0469534326932148E-2</v>
      </c>
      <c r="BY15" s="17">
        <v>0.29999999999999005</v>
      </c>
      <c r="BZ15" s="17">
        <v>7.0469534326932148E-2</v>
      </c>
      <c r="CA15" s="17">
        <v>0</v>
      </c>
      <c r="CB15" s="17">
        <v>0</v>
      </c>
      <c r="CC15" s="17">
        <v>0.13252355348549383</v>
      </c>
      <c r="CD15" s="17">
        <v>0.24583981779978314</v>
      </c>
      <c r="CE15" s="17">
        <v>0.1513663986145668</v>
      </c>
      <c r="CF15" s="17" t="s">
        <v>1578</v>
      </c>
    </row>
    <row r="16" spans="1:84" x14ac:dyDescent="0.35">
      <c r="A16">
        <v>5</v>
      </c>
      <c r="B16" t="s">
        <v>1575</v>
      </c>
      <c r="C16" t="b">
        <v>1</v>
      </c>
      <c r="D16" t="b">
        <v>1</v>
      </c>
      <c r="E16" s="1">
        <v>3008.1636504899925</v>
      </c>
      <c r="F16" s="17">
        <v>0.35219426657507008</v>
      </c>
      <c r="G16" s="17">
        <v>0.43999999999999861</v>
      </c>
      <c r="H16" s="1">
        <v>1059.4579906221084</v>
      </c>
      <c r="I16" s="1">
        <v>4067.6216411121009</v>
      </c>
      <c r="J16" t="s">
        <v>1748</v>
      </c>
      <c r="K16" s="17">
        <v>3.3174059753115825E-2</v>
      </c>
      <c r="L16" s="17">
        <v>7.9999999999998517E-2</v>
      </c>
      <c r="M16" s="17">
        <v>0</v>
      </c>
      <c r="N16" s="17">
        <v>3.3174059753115825E-2</v>
      </c>
      <c r="O16" s="17">
        <v>9.8154935115918107E-2</v>
      </c>
      <c r="P16" s="17">
        <v>0</v>
      </c>
      <c r="Q16" s="17">
        <v>7.1585713017973562E-2</v>
      </c>
      <c r="R16" s="17">
        <v>0</v>
      </c>
      <c r="S16" s="17">
        <v>0</v>
      </c>
      <c r="T16" s="17">
        <v>0</v>
      </c>
      <c r="U16" s="17">
        <v>0</v>
      </c>
      <c r="V16" s="17">
        <v>0.38895106067821139</v>
      </c>
      <c r="W16" s="17">
        <v>0</v>
      </c>
      <c r="X16" s="17">
        <v>0.29999999999999916</v>
      </c>
      <c r="Y16" s="17">
        <v>0.53160882909143337</v>
      </c>
      <c r="Z16" s="17">
        <v>0</v>
      </c>
      <c r="AA16" s="17">
        <v>0</v>
      </c>
      <c r="AB16" s="17">
        <v>6.6651179796815452E-2</v>
      </c>
      <c r="AC16" s="17">
        <v>0</v>
      </c>
      <c r="AD16" s="17">
        <v>0.21373476904900945</v>
      </c>
      <c r="AE16" s="17">
        <v>0.29999999999999916</v>
      </c>
      <c r="AF16" s="17">
        <v>0.48905109324590579</v>
      </c>
      <c r="AG16" s="17">
        <v>9.8154935115918107E-2</v>
      </c>
      <c r="AH16" s="17">
        <v>6.2857142857138504E-2</v>
      </c>
      <c r="AI16" s="17">
        <v>0.29999999999999916</v>
      </c>
      <c r="AJ16" s="17">
        <v>0.13894736842104916</v>
      </c>
      <c r="AK16" s="17">
        <v>0.43999999999999861</v>
      </c>
      <c r="AL16" s="17">
        <v>3.732081722225522E-2</v>
      </c>
      <c r="AM16" s="17">
        <v>7.4641634444509553E-2</v>
      </c>
      <c r="AN16" s="17">
        <v>0</v>
      </c>
      <c r="AO16" s="17">
        <v>4.2312740027447893E-2</v>
      </c>
      <c r="AP16" s="17">
        <v>0.19618135476651921</v>
      </c>
      <c r="AQ16" s="17">
        <v>0.36375954862848259</v>
      </c>
      <c r="AR16" s="17">
        <v>0.21373476904900945</v>
      </c>
      <c r="AS16" s="17">
        <v>5.5462685919899446E-2</v>
      </c>
      <c r="AT16" s="17">
        <v>0</v>
      </c>
      <c r="AU16" s="17">
        <v>0.29999999999999916</v>
      </c>
      <c r="AV16" s="17">
        <v>0.18749999999999467</v>
      </c>
      <c r="AW16" s="17">
        <v>0.59999999999999476</v>
      </c>
      <c r="AX16" s="17">
        <v>0</v>
      </c>
      <c r="AY16" s="17">
        <v>9.8154935115918107E-2</v>
      </c>
      <c r="AZ16" s="17">
        <v>6.0713397037026828E-2</v>
      </c>
      <c r="BA16" s="17">
        <v>0.10042769969349186</v>
      </c>
      <c r="BB16" s="17">
        <v>0</v>
      </c>
      <c r="BC16" s="17">
        <v>0.41538587170345598</v>
      </c>
      <c r="BD16" s="17">
        <v>0</v>
      </c>
      <c r="BE16" s="17">
        <v>0</v>
      </c>
      <c r="BF16" s="17">
        <v>0</v>
      </c>
      <c r="BG16" s="17">
        <v>0</v>
      </c>
      <c r="BH16" s="17">
        <v>9.9999999999995204E-2</v>
      </c>
      <c r="BI16" s="17">
        <v>0</v>
      </c>
      <c r="BJ16" s="17">
        <v>0.1265754849293772</v>
      </c>
      <c r="BK16" s="17">
        <v>0</v>
      </c>
      <c r="BL16" s="17">
        <v>0.10478566389947486</v>
      </c>
      <c r="BM16" s="17">
        <v>0.3499999999999952</v>
      </c>
      <c r="BN16" s="17">
        <v>0</v>
      </c>
      <c r="BO16" s="17">
        <v>0</v>
      </c>
      <c r="BP16" s="17">
        <v>0.2935286159663375</v>
      </c>
      <c r="BQ16" s="17">
        <v>0</v>
      </c>
      <c r="BR16" s="17">
        <v>5.9484781175645596E-2</v>
      </c>
      <c r="BS16" s="17">
        <v>0</v>
      </c>
      <c r="BT16" s="17">
        <v>0.14542391788146269</v>
      </c>
      <c r="BU16" s="17">
        <v>0.10478566389947486</v>
      </c>
      <c r="BV16" s="17">
        <v>0.10478566389947486</v>
      </c>
      <c r="BW16" s="17">
        <v>0</v>
      </c>
      <c r="BX16" s="17">
        <v>0</v>
      </c>
      <c r="BY16" s="17">
        <v>0.29999999999999916</v>
      </c>
      <c r="BZ16" s="17">
        <v>0</v>
      </c>
      <c r="CA16" s="17">
        <v>0</v>
      </c>
      <c r="CB16" s="17">
        <v>0</v>
      </c>
      <c r="CC16" s="17">
        <v>0.11391126270443475</v>
      </c>
      <c r="CD16" s="17">
        <v>0.191481056516424</v>
      </c>
      <c r="CE16" s="17">
        <v>5.8054604567951307E-2</v>
      </c>
      <c r="CF16" s="17" t="s">
        <v>1578</v>
      </c>
    </row>
    <row r="17" spans="1:84" x14ac:dyDescent="0.35">
      <c r="A17">
        <v>6</v>
      </c>
      <c r="B17" t="s">
        <v>1576</v>
      </c>
      <c r="C17" t="b">
        <v>0</v>
      </c>
      <c r="D17" t="b">
        <v>1</v>
      </c>
      <c r="E17" s="1">
        <v>0</v>
      </c>
      <c r="F17" s="17" t="s">
        <v>1578</v>
      </c>
      <c r="G17" s="17" t="s">
        <v>1578</v>
      </c>
      <c r="H17" s="1" t="s">
        <v>1578</v>
      </c>
      <c r="I17" s="1" t="s">
        <v>1578</v>
      </c>
      <c r="J17" t="s">
        <v>1578</v>
      </c>
      <c r="K17" s="17" t="s">
        <v>1578</v>
      </c>
      <c r="L17" s="17" t="s">
        <v>1578</v>
      </c>
      <c r="M17" s="17" t="s">
        <v>1578</v>
      </c>
      <c r="N17" s="17" t="s">
        <v>1578</v>
      </c>
      <c r="O17" s="17" t="s">
        <v>1578</v>
      </c>
      <c r="P17" s="17" t="s">
        <v>1578</v>
      </c>
      <c r="Q17" s="17" t="s">
        <v>1578</v>
      </c>
      <c r="R17" s="17" t="s">
        <v>1578</v>
      </c>
      <c r="S17" s="17" t="s">
        <v>1578</v>
      </c>
      <c r="T17" s="17" t="s">
        <v>1578</v>
      </c>
      <c r="U17" s="17" t="s">
        <v>1578</v>
      </c>
      <c r="V17" s="17" t="s">
        <v>1578</v>
      </c>
      <c r="W17" s="17" t="s">
        <v>1578</v>
      </c>
      <c r="X17" s="17" t="s">
        <v>1578</v>
      </c>
      <c r="Y17" s="17" t="s">
        <v>1578</v>
      </c>
      <c r="Z17" s="17" t="s">
        <v>1578</v>
      </c>
      <c r="AA17" s="17" t="s">
        <v>1578</v>
      </c>
      <c r="AB17" s="17" t="s">
        <v>1578</v>
      </c>
      <c r="AC17" s="17" t="s">
        <v>1578</v>
      </c>
      <c r="AD17" s="17" t="s">
        <v>1578</v>
      </c>
      <c r="AE17" s="17" t="s">
        <v>1578</v>
      </c>
      <c r="AF17" s="17" t="s">
        <v>1578</v>
      </c>
      <c r="AG17" s="17" t="s">
        <v>1578</v>
      </c>
      <c r="AH17" s="17" t="s">
        <v>1578</v>
      </c>
      <c r="AI17" s="17" t="s">
        <v>1578</v>
      </c>
      <c r="AJ17" s="17" t="s">
        <v>1578</v>
      </c>
      <c r="AK17" s="17" t="s">
        <v>1578</v>
      </c>
      <c r="AL17" s="17" t="s">
        <v>1578</v>
      </c>
      <c r="AM17" s="17" t="s">
        <v>1578</v>
      </c>
      <c r="AN17" s="17" t="s">
        <v>1578</v>
      </c>
      <c r="AO17" s="17" t="s">
        <v>1578</v>
      </c>
      <c r="AP17" s="17" t="s">
        <v>1578</v>
      </c>
      <c r="AQ17" s="17" t="s">
        <v>1578</v>
      </c>
      <c r="AR17" s="17" t="s">
        <v>1578</v>
      </c>
      <c r="AS17" s="17" t="s">
        <v>1578</v>
      </c>
      <c r="AT17" s="17" t="s">
        <v>1578</v>
      </c>
      <c r="AU17" s="17" t="s">
        <v>1578</v>
      </c>
      <c r="AV17" s="17" t="s">
        <v>1578</v>
      </c>
      <c r="AW17" s="17" t="s">
        <v>1578</v>
      </c>
      <c r="AX17" s="17" t="s">
        <v>1578</v>
      </c>
      <c r="AY17" s="17" t="s">
        <v>1578</v>
      </c>
      <c r="AZ17" s="17" t="s">
        <v>1578</v>
      </c>
      <c r="BA17" s="17" t="s">
        <v>1578</v>
      </c>
      <c r="BB17" s="17" t="s">
        <v>1578</v>
      </c>
      <c r="BC17" s="17" t="s">
        <v>1578</v>
      </c>
      <c r="BD17" s="17" t="s">
        <v>1578</v>
      </c>
      <c r="BE17" s="17" t="s">
        <v>1578</v>
      </c>
      <c r="BF17" s="17" t="s">
        <v>1578</v>
      </c>
      <c r="BG17" s="17" t="s">
        <v>1578</v>
      </c>
      <c r="BH17" s="17" t="s">
        <v>1578</v>
      </c>
      <c r="BI17" s="17" t="s">
        <v>1578</v>
      </c>
      <c r="BJ17" s="17" t="s">
        <v>1578</v>
      </c>
      <c r="BK17" s="17" t="s">
        <v>1578</v>
      </c>
      <c r="BL17" s="17" t="s">
        <v>1578</v>
      </c>
      <c r="BM17" s="17" t="s">
        <v>1578</v>
      </c>
      <c r="BN17" s="17" t="s">
        <v>1578</v>
      </c>
      <c r="BO17" s="17" t="s">
        <v>1578</v>
      </c>
      <c r="BP17" s="17" t="s">
        <v>1578</v>
      </c>
      <c r="BQ17" s="17" t="s">
        <v>1578</v>
      </c>
      <c r="BR17" s="17" t="s">
        <v>1578</v>
      </c>
      <c r="BS17" s="17" t="s">
        <v>1578</v>
      </c>
      <c r="BT17" s="17" t="s">
        <v>1578</v>
      </c>
      <c r="BU17" s="17" t="s">
        <v>1578</v>
      </c>
      <c r="BV17" s="17" t="s">
        <v>1578</v>
      </c>
      <c r="BW17" s="17" t="s">
        <v>1578</v>
      </c>
      <c r="BX17" s="17" t="s">
        <v>1578</v>
      </c>
      <c r="BY17" s="17" t="s">
        <v>1578</v>
      </c>
      <c r="BZ17" s="17" t="s">
        <v>1578</v>
      </c>
      <c r="CA17" s="17" t="s">
        <v>1578</v>
      </c>
      <c r="CB17" s="17" t="s">
        <v>1578</v>
      </c>
      <c r="CC17" s="17" t="s">
        <v>1578</v>
      </c>
      <c r="CD17" s="17" t="s">
        <v>1578</v>
      </c>
      <c r="CE17" s="17" t="s">
        <v>1578</v>
      </c>
      <c r="CF17" s="17" t="s">
        <v>1578</v>
      </c>
    </row>
    <row r="18" spans="1:84" x14ac:dyDescent="0.35">
      <c r="A18">
        <v>7</v>
      </c>
      <c r="B18" t="s">
        <v>1577</v>
      </c>
      <c r="C18" t="b">
        <v>0</v>
      </c>
      <c r="D18" t="b">
        <v>1</v>
      </c>
      <c r="E18" s="1">
        <v>0</v>
      </c>
      <c r="F18" s="17" t="s">
        <v>1578</v>
      </c>
      <c r="G18" s="17" t="s">
        <v>1578</v>
      </c>
      <c r="H18" s="1" t="s">
        <v>1578</v>
      </c>
      <c r="I18" s="1" t="s">
        <v>1578</v>
      </c>
      <c r="J18" t="s">
        <v>1578</v>
      </c>
      <c r="K18" s="17" t="s">
        <v>1578</v>
      </c>
      <c r="L18" s="17" t="s">
        <v>1578</v>
      </c>
      <c r="M18" s="17" t="s">
        <v>1578</v>
      </c>
      <c r="N18" s="17" t="s">
        <v>1578</v>
      </c>
      <c r="O18" s="17" t="s">
        <v>1578</v>
      </c>
      <c r="P18" s="17" t="s">
        <v>1578</v>
      </c>
      <c r="Q18" s="17" t="s">
        <v>1578</v>
      </c>
      <c r="R18" s="17" t="s">
        <v>1578</v>
      </c>
      <c r="S18" s="17" t="s">
        <v>1578</v>
      </c>
      <c r="T18" s="17" t="s">
        <v>1578</v>
      </c>
      <c r="U18" s="17" t="s">
        <v>1578</v>
      </c>
      <c r="V18" s="17" t="s">
        <v>1578</v>
      </c>
      <c r="W18" s="17" t="s">
        <v>1578</v>
      </c>
      <c r="X18" s="17" t="s">
        <v>1578</v>
      </c>
      <c r="Y18" s="17" t="s">
        <v>1578</v>
      </c>
      <c r="Z18" s="17" t="s">
        <v>1578</v>
      </c>
      <c r="AA18" s="17" t="s">
        <v>1578</v>
      </c>
      <c r="AB18" s="17" t="s">
        <v>1578</v>
      </c>
      <c r="AC18" s="17" t="s">
        <v>1578</v>
      </c>
      <c r="AD18" s="17" t="s">
        <v>1578</v>
      </c>
      <c r="AE18" s="17" t="s">
        <v>1578</v>
      </c>
      <c r="AF18" s="17" t="s">
        <v>1578</v>
      </c>
      <c r="AG18" s="17" t="s">
        <v>1578</v>
      </c>
      <c r="AH18" s="17" t="s">
        <v>1578</v>
      </c>
      <c r="AI18" s="17" t="s">
        <v>1578</v>
      </c>
      <c r="AJ18" s="17" t="s">
        <v>1578</v>
      </c>
      <c r="AK18" s="17" t="s">
        <v>1578</v>
      </c>
      <c r="AL18" s="17" t="s">
        <v>1578</v>
      </c>
      <c r="AM18" s="17" t="s">
        <v>1578</v>
      </c>
      <c r="AN18" s="17" t="s">
        <v>1578</v>
      </c>
      <c r="AO18" s="17" t="s">
        <v>1578</v>
      </c>
      <c r="AP18" s="17" t="s">
        <v>1578</v>
      </c>
      <c r="AQ18" s="17" t="s">
        <v>1578</v>
      </c>
      <c r="AR18" s="17" t="s">
        <v>1578</v>
      </c>
      <c r="AS18" s="17" t="s">
        <v>1578</v>
      </c>
      <c r="AT18" s="17" t="s">
        <v>1578</v>
      </c>
      <c r="AU18" s="17" t="s">
        <v>1578</v>
      </c>
      <c r="AV18" s="17" t="s">
        <v>1578</v>
      </c>
      <c r="AW18" s="17" t="s">
        <v>1578</v>
      </c>
      <c r="AX18" s="17" t="s">
        <v>1578</v>
      </c>
      <c r="AY18" s="17" t="s">
        <v>1578</v>
      </c>
      <c r="AZ18" s="17" t="s">
        <v>1578</v>
      </c>
      <c r="BA18" s="17" t="s">
        <v>1578</v>
      </c>
      <c r="BB18" s="17" t="s">
        <v>1578</v>
      </c>
      <c r="BC18" s="17" t="s">
        <v>1578</v>
      </c>
      <c r="BD18" s="17" t="s">
        <v>1578</v>
      </c>
      <c r="BE18" s="17" t="s">
        <v>1578</v>
      </c>
      <c r="BF18" s="17" t="s">
        <v>1578</v>
      </c>
      <c r="BG18" s="17" t="s">
        <v>1578</v>
      </c>
      <c r="BH18" s="17" t="s">
        <v>1578</v>
      </c>
      <c r="BI18" s="17" t="s">
        <v>1578</v>
      </c>
      <c r="BJ18" s="17" t="s">
        <v>1578</v>
      </c>
      <c r="BK18" s="17" t="s">
        <v>1578</v>
      </c>
      <c r="BL18" s="17" t="s">
        <v>1578</v>
      </c>
      <c r="BM18" s="17" t="s">
        <v>1578</v>
      </c>
      <c r="BN18" s="17" t="s">
        <v>1578</v>
      </c>
      <c r="BO18" s="17" t="s">
        <v>1578</v>
      </c>
      <c r="BP18" s="17" t="s">
        <v>1578</v>
      </c>
      <c r="BQ18" s="17" t="s">
        <v>1578</v>
      </c>
      <c r="BR18" s="17" t="s">
        <v>1578</v>
      </c>
      <c r="BS18" s="17" t="s">
        <v>1578</v>
      </c>
      <c r="BT18" s="17" t="s">
        <v>1578</v>
      </c>
      <c r="BU18" s="17" t="s">
        <v>1578</v>
      </c>
      <c r="BV18" s="17" t="s">
        <v>1578</v>
      </c>
      <c r="BW18" s="17" t="s">
        <v>1578</v>
      </c>
      <c r="BX18" s="17" t="s">
        <v>1578</v>
      </c>
      <c r="BY18" s="17" t="s">
        <v>1578</v>
      </c>
      <c r="BZ18" s="17" t="s">
        <v>1578</v>
      </c>
      <c r="CA18" s="17" t="s">
        <v>1578</v>
      </c>
      <c r="CB18" s="17" t="s">
        <v>1578</v>
      </c>
      <c r="CC18" s="17" t="s">
        <v>1578</v>
      </c>
      <c r="CD18" s="17" t="s">
        <v>1578</v>
      </c>
      <c r="CE18" s="17" t="s">
        <v>1578</v>
      </c>
      <c r="CF18" s="17" t="s">
        <v>1578</v>
      </c>
    </row>
    <row r="19" spans="1:84" x14ac:dyDescent="0.35">
      <c r="A19">
        <v>8</v>
      </c>
      <c r="B19" t="s">
        <v>1579</v>
      </c>
      <c r="C19" t="b">
        <v>1</v>
      </c>
      <c r="D19" t="b">
        <v>0</v>
      </c>
      <c r="E19" s="1">
        <v>7081.0138416527834</v>
      </c>
      <c r="F19" s="17">
        <v>0.33389491808760952</v>
      </c>
      <c r="G19" s="17">
        <v>0.44000000000000483</v>
      </c>
      <c r="H19" s="1">
        <v>2364.3145366358854</v>
      </c>
      <c r="I19" s="1">
        <v>9445.3283782886683</v>
      </c>
      <c r="J19" t="s">
        <v>1748</v>
      </c>
      <c r="K19" s="17">
        <v>0</v>
      </c>
      <c r="L19" s="17">
        <v>7.9999999999998739E-2</v>
      </c>
      <c r="M19" s="17">
        <v>0</v>
      </c>
      <c r="N19" s="17">
        <v>3.4363417665862706E-2</v>
      </c>
      <c r="O19" s="17">
        <v>8.2251260196698261E-2</v>
      </c>
      <c r="P19" s="17">
        <v>0</v>
      </c>
      <c r="Q19" s="17">
        <v>6.711233098647984E-2</v>
      </c>
      <c r="R19" s="17">
        <v>0</v>
      </c>
      <c r="S19" s="17">
        <v>0</v>
      </c>
      <c r="T19" s="17">
        <v>0</v>
      </c>
      <c r="U19" s="17">
        <v>0</v>
      </c>
      <c r="V19" s="17">
        <v>0.38846447829654607</v>
      </c>
      <c r="W19" s="17">
        <v>0</v>
      </c>
      <c r="X19" s="17">
        <v>0.29999999999999449</v>
      </c>
      <c r="Y19" s="17">
        <v>0.50437606389333434</v>
      </c>
      <c r="Z19" s="17">
        <v>0</v>
      </c>
      <c r="AA19" s="17">
        <v>0</v>
      </c>
      <c r="AB19" s="17">
        <v>5.6598557299967656E-2</v>
      </c>
      <c r="AC19" s="17">
        <v>0</v>
      </c>
      <c r="AD19" s="17">
        <v>0.21516547768917738</v>
      </c>
      <c r="AE19" s="17">
        <v>0.29999999999999449</v>
      </c>
      <c r="AF19" s="17">
        <v>0.46252804033227957</v>
      </c>
      <c r="AG19" s="17">
        <v>8.2251260196698261E-2</v>
      </c>
      <c r="AH19" s="17">
        <v>6.2857142857146275E-2</v>
      </c>
      <c r="AI19" s="17">
        <v>0.29999999999999449</v>
      </c>
      <c r="AJ19" s="17">
        <v>0.13894736842105404</v>
      </c>
      <c r="AK19" s="17">
        <v>0.44000000000000483</v>
      </c>
      <c r="AL19" s="17">
        <v>3.8658844874096987E-2</v>
      </c>
      <c r="AM19" s="17">
        <v>7.7328779111336621E-2</v>
      </c>
      <c r="AN19" s="17">
        <v>0</v>
      </c>
      <c r="AO19" s="17">
        <v>3.9690767262335003E-2</v>
      </c>
      <c r="AP19" s="17">
        <v>0.15910470527259957</v>
      </c>
      <c r="AQ19" s="17">
        <v>0.29249991259203645</v>
      </c>
      <c r="AR19" s="17">
        <v>0.21516547768917738</v>
      </c>
      <c r="AS19" s="17">
        <v>5.2280370869308479E-2</v>
      </c>
      <c r="AT19" s="17">
        <v>0</v>
      </c>
      <c r="AU19" s="17">
        <v>0.29999999999999449</v>
      </c>
      <c r="AV19" s="17">
        <v>0.18749999999999489</v>
      </c>
      <c r="AW19" s="17">
        <v>0.59999999999999987</v>
      </c>
      <c r="AX19" s="17">
        <v>0</v>
      </c>
      <c r="AY19" s="17">
        <v>8.2251260196698261E-2</v>
      </c>
      <c r="AZ19" s="17">
        <v>5.1907948175755836E-2</v>
      </c>
      <c r="BA19" s="17">
        <v>0.10310894962525552</v>
      </c>
      <c r="BB19" s="17">
        <v>0</v>
      </c>
      <c r="BC19" s="17">
        <v>0.41450059884006629</v>
      </c>
      <c r="BD19" s="17">
        <v>0</v>
      </c>
      <c r="BE19" s="17">
        <v>0</v>
      </c>
      <c r="BF19" s="17">
        <v>0</v>
      </c>
      <c r="BG19" s="17">
        <v>0</v>
      </c>
      <c r="BH19" s="17">
        <v>9.9999999999999867E-2</v>
      </c>
      <c r="BI19" s="17">
        <v>0</v>
      </c>
      <c r="BJ19" s="17">
        <v>0.12888912013918041</v>
      </c>
      <c r="BK19" s="17">
        <v>0</v>
      </c>
      <c r="BL19" s="17">
        <v>0.10740564471090863</v>
      </c>
      <c r="BM19" s="17">
        <v>0.34999999999999631</v>
      </c>
      <c r="BN19" s="17">
        <v>0</v>
      </c>
      <c r="BO19" s="17">
        <v>0</v>
      </c>
      <c r="BP19" s="17">
        <v>0.23663395919543939</v>
      </c>
      <c r="BQ19" s="17">
        <v>6.8735388940030395E-2</v>
      </c>
      <c r="BR19" s="17">
        <v>5.6146571004027646E-2</v>
      </c>
      <c r="BS19" s="17">
        <v>0</v>
      </c>
      <c r="BT19" s="17">
        <v>0.12502156948637255</v>
      </c>
      <c r="BU19" s="17">
        <v>0.10740564471090863</v>
      </c>
      <c r="BV19" s="17">
        <v>0.10740564471090863</v>
      </c>
      <c r="BW19" s="17">
        <v>0</v>
      </c>
      <c r="BX19" s="17">
        <v>0</v>
      </c>
      <c r="BY19" s="17">
        <v>0.29999999999999449</v>
      </c>
      <c r="BZ19" s="17">
        <v>0</v>
      </c>
      <c r="CA19" s="17">
        <v>0</v>
      </c>
      <c r="CB19" s="17">
        <v>0</v>
      </c>
      <c r="CC19" s="17">
        <v>9.5586480075943614E-2</v>
      </c>
      <c r="CD19" s="17">
        <v>0.17037685646906131</v>
      </c>
      <c r="CE19" s="17">
        <v>6.0141998768719063E-2</v>
      </c>
      <c r="CF19" s="17" t="s">
        <v>1578</v>
      </c>
    </row>
    <row r="20" spans="1:84" x14ac:dyDescent="0.35">
      <c r="A20">
        <v>9</v>
      </c>
      <c r="B20" t="s">
        <v>152</v>
      </c>
      <c r="C20" t="b">
        <v>1</v>
      </c>
      <c r="D20" t="b">
        <v>1</v>
      </c>
      <c r="E20" s="1">
        <v>3183.2364234776933</v>
      </c>
      <c r="F20" s="17">
        <v>0.6888884880197822</v>
      </c>
      <c r="G20" s="17">
        <v>1.2184855512076731</v>
      </c>
      <c r="H20" s="1">
        <v>2192.8949267790472</v>
      </c>
      <c r="I20" s="1">
        <v>5376.1313502567409</v>
      </c>
      <c r="J20" t="s">
        <v>1771</v>
      </c>
      <c r="K20" s="17">
        <v>0</v>
      </c>
      <c r="L20" s="17">
        <v>8.0000000000001625E-2</v>
      </c>
      <c r="M20" s="17">
        <v>0</v>
      </c>
      <c r="N20" s="17">
        <v>9.9720300056565403E-2</v>
      </c>
      <c r="O20" s="17">
        <v>9.288464438105648E-2</v>
      </c>
      <c r="P20" s="17">
        <v>0</v>
      </c>
      <c r="Q20" s="17">
        <v>6.6810870228682484E-2</v>
      </c>
      <c r="R20" s="17">
        <v>0</v>
      </c>
      <c r="S20" s="17">
        <v>0</v>
      </c>
      <c r="T20" s="17">
        <v>0</v>
      </c>
      <c r="U20" s="17">
        <v>0</v>
      </c>
      <c r="V20" s="17">
        <v>1.1417972182752467</v>
      </c>
      <c r="W20" s="17">
        <v>0</v>
      </c>
      <c r="X20" s="17">
        <v>0.29999999999999938</v>
      </c>
      <c r="Y20" s="17">
        <v>0.51352377425655815</v>
      </c>
      <c r="Z20" s="17">
        <v>0</v>
      </c>
      <c r="AA20" s="17">
        <v>0.16234239907696879</v>
      </c>
      <c r="AB20" s="17">
        <v>0.23065154557082557</v>
      </c>
      <c r="AC20" s="17">
        <v>0</v>
      </c>
      <c r="AD20" s="17">
        <v>0.63237841402357042</v>
      </c>
      <c r="AE20" s="17">
        <v>0.29999999999999938</v>
      </c>
      <c r="AF20" s="17">
        <v>0.4753407275098569</v>
      </c>
      <c r="AG20" s="17">
        <v>9.288464438105648E-2</v>
      </c>
      <c r="AH20" s="17">
        <v>6.2857142857140724E-2</v>
      </c>
      <c r="AI20" s="17">
        <v>0.29999999999999938</v>
      </c>
      <c r="AJ20" s="17">
        <v>0.13894736842105448</v>
      </c>
      <c r="AK20" s="17">
        <v>0.4399999999999995</v>
      </c>
      <c r="AL20" s="17">
        <v>0.11222643627822171</v>
      </c>
      <c r="AM20" s="17">
        <v>0.22516362664663436</v>
      </c>
      <c r="AN20" s="17">
        <v>0</v>
      </c>
      <c r="AO20" s="17">
        <v>3.9647368914487169E-2</v>
      </c>
      <c r="AP20" s="17">
        <v>0.31154653267813637</v>
      </c>
      <c r="AQ20" s="17">
        <v>0.57483121931909587</v>
      </c>
      <c r="AR20" s="17">
        <v>0</v>
      </c>
      <c r="AS20" s="17">
        <v>5.2118441603348886E-2</v>
      </c>
      <c r="AT20" s="17">
        <v>0</v>
      </c>
      <c r="AU20" s="17">
        <v>0.29999999999999938</v>
      </c>
      <c r="AV20" s="17">
        <v>0.18749999999999378</v>
      </c>
      <c r="AW20" s="17">
        <v>0.60000000000000098</v>
      </c>
      <c r="AX20" s="17">
        <v>0</v>
      </c>
      <c r="AY20" s="17">
        <v>9.288464438105648E-2</v>
      </c>
      <c r="AZ20" s="17">
        <v>5.9531592150629864E-2</v>
      </c>
      <c r="BA20" s="17">
        <v>0.30125619125998515</v>
      </c>
      <c r="BB20" s="17">
        <v>0</v>
      </c>
      <c r="BC20" s="17">
        <v>1.2184855512076731</v>
      </c>
      <c r="BD20" s="17">
        <v>0</v>
      </c>
      <c r="BE20" s="17">
        <v>0</v>
      </c>
      <c r="BF20" s="17">
        <v>0</v>
      </c>
      <c r="BG20" s="17">
        <v>0</v>
      </c>
      <c r="BH20" s="17">
        <v>0.10000000000000164</v>
      </c>
      <c r="BI20" s="17">
        <v>0</v>
      </c>
      <c r="BJ20" s="17">
        <v>0.3776690118977386</v>
      </c>
      <c r="BK20" s="17">
        <v>0</v>
      </c>
      <c r="BL20" s="17">
        <v>0.3139916613662741</v>
      </c>
      <c r="BM20" s="17">
        <v>0.35000000000000231</v>
      </c>
      <c r="BN20" s="17">
        <v>0</v>
      </c>
      <c r="BO20" s="17">
        <v>0</v>
      </c>
      <c r="BP20" s="17">
        <v>0.46472701331288713</v>
      </c>
      <c r="BQ20" s="17">
        <v>0</v>
      </c>
      <c r="BR20" s="17">
        <v>5.5956869202216097E-2</v>
      </c>
      <c r="BS20" s="17">
        <v>0</v>
      </c>
      <c r="BT20" s="17">
        <v>0.13487748269988686</v>
      </c>
      <c r="BU20" s="17">
        <v>0.3139916613662741</v>
      </c>
      <c r="BV20" s="17">
        <v>0.3139916613662741</v>
      </c>
      <c r="BW20" s="17">
        <v>0</v>
      </c>
      <c r="BX20" s="17">
        <v>0</v>
      </c>
      <c r="BY20" s="17">
        <v>0.29999999999999938</v>
      </c>
      <c r="BZ20" s="17">
        <v>0</v>
      </c>
      <c r="CA20" s="17">
        <v>0</v>
      </c>
      <c r="CB20" s="17">
        <v>0.75973311508649122</v>
      </c>
      <c r="CC20" s="17">
        <v>0.10678174947706109</v>
      </c>
      <c r="CD20" s="17">
        <v>0.17599768688864392</v>
      </c>
      <c r="CE20" s="17">
        <v>0.17487138977665184</v>
      </c>
      <c r="CF20" s="17" t="s">
        <v>1578</v>
      </c>
    </row>
    <row r="21" spans="1:84" x14ac:dyDescent="0.35">
      <c r="A21">
        <v>10</v>
      </c>
      <c r="B21" t="s">
        <v>1580</v>
      </c>
      <c r="C21" t="b">
        <v>1</v>
      </c>
      <c r="D21" t="b">
        <v>0</v>
      </c>
      <c r="E21" s="1">
        <v>4589.2964521092363</v>
      </c>
      <c r="F21" s="17">
        <v>0.55104375278649598</v>
      </c>
      <c r="G21" s="17">
        <v>0.86236205429878288</v>
      </c>
      <c r="H21" s="1">
        <v>2528.9031396200253</v>
      </c>
      <c r="I21" s="1">
        <v>7118.1995917292616</v>
      </c>
      <c r="J21" t="s">
        <v>1771</v>
      </c>
      <c r="K21" s="17">
        <v>0</v>
      </c>
      <c r="L21" s="17">
        <v>7.9999999999997629E-2</v>
      </c>
      <c r="M21" s="17">
        <v>0</v>
      </c>
      <c r="N21" s="17">
        <v>6.9932841514702249E-2</v>
      </c>
      <c r="O21" s="17">
        <v>0.1242133764184119</v>
      </c>
      <c r="P21" s="17">
        <v>0</v>
      </c>
      <c r="Q21" s="17">
        <v>0.14093436045007524</v>
      </c>
      <c r="R21" s="17">
        <v>0</v>
      </c>
      <c r="S21" s="17">
        <v>0</v>
      </c>
      <c r="T21" s="17">
        <v>0</v>
      </c>
      <c r="U21" s="17">
        <v>0</v>
      </c>
      <c r="V21" s="17">
        <v>0.80584838323340224</v>
      </c>
      <c r="W21" s="17">
        <v>0</v>
      </c>
      <c r="X21" s="17">
        <v>0.29999999999999627</v>
      </c>
      <c r="Y21" s="17">
        <v>0.6437963137288587</v>
      </c>
      <c r="Z21" s="17">
        <v>0</v>
      </c>
      <c r="AA21" s="17">
        <v>0</v>
      </c>
      <c r="AB21" s="17">
        <v>8.4806243642051804E-2</v>
      </c>
      <c r="AC21" s="17">
        <v>0</v>
      </c>
      <c r="AD21" s="17">
        <v>0.44043594908970518</v>
      </c>
      <c r="AE21" s="17">
        <v>0.29999999999999627</v>
      </c>
      <c r="AF21" s="17">
        <v>0.5574654415465774</v>
      </c>
      <c r="AG21" s="17">
        <v>0.1242133764184119</v>
      </c>
      <c r="AH21" s="17">
        <v>6.2857142857145165E-2</v>
      </c>
      <c r="AI21" s="17">
        <v>0.29999999999999627</v>
      </c>
      <c r="AJ21" s="17">
        <v>0.13894736842105315</v>
      </c>
      <c r="AK21" s="17">
        <v>0.44000000000000306</v>
      </c>
      <c r="AL21" s="17">
        <v>7.8674446704039447E-2</v>
      </c>
      <c r="AM21" s="17">
        <v>0.15734889340808467</v>
      </c>
      <c r="AN21" s="17">
        <v>0</v>
      </c>
      <c r="AO21" s="17">
        <v>8.4441210781577514E-2</v>
      </c>
      <c r="AP21" s="17">
        <v>0.28632176016139566</v>
      </c>
      <c r="AQ21" s="17">
        <v>0.53045909683322701</v>
      </c>
      <c r="AR21" s="17">
        <v>0.44043594908970518</v>
      </c>
      <c r="AS21" s="17">
        <v>0.11067987058330564</v>
      </c>
      <c r="AT21" s="17">
        <v>0</v>
      </c>
      <c r="AU21" s="17">
        <v>0.29999999999999627</v>
      </c>
      <c r="AV21" s="17">
        <v>0.18749999999999889</v>
      </c>
      <c r="AW21" s="17">
        <v>0.60000000000000431</v>
      </c>
      <c r="AX21" s="17">
        <v>0</v>
      </c>
      <c r="AY21" s="17">
        <v>0.1242133764184119</v>
      </c>
      <c r="AZ21" s="17">
        <v>7.7422365479653754E-2</v>
      </c>
      <c r="BA21" s="17">
        <v>0.20979852454411563</v>
      </c>
      <c r="BB21" s="17">
        <v>0</v>
      </c>
      <c r="BC21" s="17">
        <v>0.86236205429878288</v>
      </c>
      <c r="BD21" s="17">
        <v>0</v>
      </c>
      <c r="BE21" s="17">
        <v>0</v>
      </c>
      <c r="BF21" s="17">
        <v>0</v>
      </c>
      <c r="BG21" s="17">
        <v>0</v>
      </c>
      <c r="BH21" s="17">
        <v>9.9999999999999423E-2</v>
      </c>
      <c r="BI21" s="17">
        <v>0</v>
      </c>
      <c r="BJ21" s="17">
        <v>0.26224815568013837</v>
      </c>
      <c r="BK21" s="17">
        <v>0</v>
      </c>
      <c r="BL21" s="17">
        <v>0.21854012973345127</v>
      </c>
      <c r="BM21" s="17">
        <v>0.34999999999999565</v>
      </c>
      <c r="BN21" s="17">
        <v>0</v>
      </c>
      <c r="BO21" s="17">
        <v>0</v>
      </c>
      <c r="BP21" s="17">
        <v>0.42820078605035583</v>
      </c>
      <c r="BQ21" s="17">
        <v>0</v>
      </c>
      <c r="BR21" s="17">
        <v>0.11866373741200276</v>
      </c>
      <c r="BS21" s="17">
        <v>0</v>
      </c>
      <c r="BT21" s="17">
        <v>0.19805033965121788</v>
      </c>
      <c r="BU21" s="17">
        <v>0.21854012973345127</v>
      </c>
      <c r="BV21" s="17">
        <v>0.21854012973345127</v>
      </c>
      <c r="BW21" s="17">
        <v>0</v>
      </c>
      <c r="BX21" s="17">
        <v>0</v>
      </c>
      <c r="BY21" s="17">
        <v>0.29999999999999627</v>
      </c>
      <c r="BZ21" s="17">
        <v>0</v>
      </c>
      <c r="CA21" s="17">
        <v>0</v>
      </c>
      <c r="CB21" s="17">
        <v>0</v>
      </c>
      <c r="CC21" s="17">
        <v>0.14760689870922983</v>
      </c>
      <c r="CD21" s="17">
        <v>0.29358400390071293</v>
      </c>
      <c r="CE21" s="17">
        <v>0.12238247265073143</v>
      </c>
      <c r="CF21" s="17" t="s">
        <v>1578</v>
      </c>
    </row>
    <row r="22" spans="1:84" x14ac:dyDescent="0.35">
      <c r="A22">
        <v>11</v>
      </c>
      <c r="B22" t="s">
        <v>151</v>
      </c>
      <c r="C22" t="b">
        <v>1</v>
      </c>
      <c r="D22" t="b">
        <v>1</v>
      </c>
      <c r="E22" s="1">
        <v>5824.7522662796246</v>
      </c>
      <c r="F22" s="17">
        <v>0.27110713786701746</v>
      </c>
      <c r="G22" s="17">
        <v>0.43999999999999884</v>
      </c>
      <c r="H22" s="1">
        <v>1579.1319156954926</v>
      </c>
      <c r="I22" s="1">
        <v>7403.8841819751178</v>
      </c>
      <c r="J22" t="s">
        <v>1748</v>
      </c>
      <c r="K22" s="17">
        <v>0</v>
      </c>
      <c r="L22" s="17">
        <v>7.9999999999999405E-2</v>
      </c>
      <c r="M22" s="17">
        <v>0</v>
      </c>
      <c r="N22" s="17">
        <v>2.2687717134763918E-2</v>
      </c>
      <c r="O22" s="17">
        <v>5.843342793199513E-2</v>
      </c>
      <c r="P22" s="17">
        <v>0</v>
      </c>
      <c r="Q22" s="17">
        <v>4.0264146095033482E-2</v>
      </c>
      <c r="R22" s="17">
        <v>0</v>
      </c>
      <c r="S22" s="17">
        <v>0</v>
      </c>
      <c r="T22" s="17">
        <v>0</v>
      </c>
      <c r="U22" s="17">
        <v>0</v>
      </c>
      <c r="V22" s="17">
        <v>0.25523681776613127</v>
      </c>
      <c r="W22" s="17">
        <v>0</v>
      </c>
      <c r="X22" s="17">
        <v>0.29999999999999316</v>
      </c>
      <c r="Y22" s="17">
        <v>0.4318574636598973</v>
      </c>
      <c r="Z22" s="17">
        <v>0</v>
      </c>
      <c r="AA22" s="17">
        <v>0</v>
      </c>
      <c r="AB22" s="17">
        <v>4.1235271824823894E-2</v>
      </c>
      <c r="AC22" s="17">
        <v>0</v>
      </c>
      <c r="AD22" s="17">
        <v>0.14179823209229081</v>
      </c>
      <c r="AE22" s="17">
        <v>0.29999999999999316</v>
      </c>
      <c r="AF22" s="17">
        <v>0.40949986072057465</v>
      </c>
      <c r="AG22" s="17">
        <v>5.843342793199513E-2</v>
      </c>
      <c r="AH22" s="17">
        <v>6.2857142857139836E-2</v>
      </c>
      <c r="AI22" s="17">
        <v>0.29999999999999316</v>
      </c>
      <c r="AJ22" s="17">
        <v>0.13894736842105071</v>
      </c>
      <c r="AK22" s="17">
        <v>0.43999999999999884</v>
      </c>
      <c r="AL22" s="17">
        <v>2.5523681776612017E-2</v>
      </c>
      <c r="AM22" s="17">
        <v>5.1047363553226033E-2</v>
      </c>
      <c r="AN22" s="17">
        <v>0</v>
      </c>
      <c r="AO22" s="17">
        <v>2.3825088271731909E-2</v>
      </c>
      <c r="AP22" s="17">
        <v>0.13213974679777918</v>
      </c>
      <c r="AQ22" s="17">
        <v>0.2422562024625996</v>
      </c>
      <c r="AR22" s="17">
        <v>0.14179823209229081</v>
      </c>
      <c r="AS22" s="17">
        <v>3.1356144295218602E-2</v>
      </c>
      <c r="AT22" s="17">
        <v>0</v>
      </c>
      <c r="AU22" s="17">
        <v>0.29999999999999316</v>
      </c>
      <c r="AV22" s="17">
        <v>0.18749999999999734</v>
      </c>
      <c r="AW22" s="17">
        <v>0.60000000000000053</v>
      </c>
      <c r="AX22" s="17">
        <v>7.9407009971683928E-2</v>
      </c>
      <c r="AY22" s="17">
        <v>5.843342793199513E-2</v>
      </c>
      <c r="AZ22" s="17">
        <v>3.7795640603388581E-2</v>
      </c>
      <c r="BA22" s="17">
        <v>6.806315140430419E-2</v>
      </c>
      <c r="BB22" s="17">
        <v>0</v>
      </c>
      <c r="BC22" s="17">
        <v>0.27225260561720988</v>
      </c>
      <c r="BD22" s="17">
        <v>0</v>
      </c>
      <c r="BE22" s="17">
        <v>0</v>
      </c>
      <c r="BF22" s="17">
        <v>0</v>
      </c>
      <c r="BG22" s="17">
        <v>0</v>
      </c>
      <c r="BH22" s="17">
        <v>0.10000000000000009</v>
      </c>
      <c r="BI22" s="17">
        <v>0</v>
      </c>
      <c r="BJ22" s="17">
        <v>8.5078939255373465E-2</v>
      </c>
      <c r="BK22" s="17">
        <v>0</v>
      </c>
      <c r="BL22" s="17">
        <v>7.0899116046145627E-2</v>
      </c>
      <c r="BM22" s="17">
        <v>0.34999999999999321</v>
      </c>
      <c r="BN22" s="17">
        <v>0</v>
      </c>
      <c r="BO22" s="17">
        <v>0</v>
      </c>
      <c r="BP22" s="17">
        <v>0.19620610713089848</v>
      </c>
      <c r="BQ22" s="17">
        <v>0</v>
      </c>
      <c r="BR22" s="17">
        <v>3.3679946051690779E-2</v>
      </c>
      <c r="BS22" s="17">
        <v>0</v>
      </c>
      <c r="BT22" s="17">
        <v>8.4230662092749986E-2</v>
      </c>
      <c r="BU22" s="17">
        <v>7.0899116046145627E-2</v>
      </c>
      <c r="BV22" s="17">
        <v>7.0899116046145627E-2</v>
      </c>
      <c r="BW22" s="17">
        <v>0</v>
      </c>
      <c r="BX22" s="17">
        <v>0</v>
      </c>
      <c r="BY22" s="17">
        <v>0.29999999999999316</v>
      </c>
      <c r="BZ22" s="17">
        <v>0</v>
      </c>
      <c r="CA22" s="17">
        <v>0</v>
      </c>
      <c r="CB22" s="17">
        <v>0</v>
      </c>
      <c r="CC22" s="17">
        <v>6.7032505985579194E-2</v>
      </c>
      <c r="CD22" s="17">
        <v>0.10830808064279118</v>
      </c>
      <c r="CE22" s="17">
        <v>3.9703504985839189E-2</v>
      </c>
      <c r="CF22" s="17" t="s">
        <v>1578</v>
      </c>
    </row>
    <row r="23" spans="1:84" x14ac:dyDescent="0.35">
      <c r="A23">
        <v>12</v>
      </c>
      <c r="B23" t="s">
        <v>357</v>
      </c>
      <c r="C23" t="b">
        <v>0</v>
      </c>
      <c r="D23" t="b">
        <v>0</v>
      </c>
      <c r="E23" s="1">
        <v>0</v>
      </c>
      <c r="F23" s="17" t="s">
        <v>1578</v>
      </c>
      <c r="G23" s="17" t="s">
        <v>1578</v>
      </c>
      <c r="H23" s="1" t="s">
        <v>1578</v>
      </c>
      <c r="I23" s="1" t="s">
        <v>1578</v>
      </c>
      <c r="J23" t="s">
        <v>1578</v>
      </c>
      <c r="K23" s="17" t="s">
        <v>1578</v>
      </c>
      <c r="L23" s="17" t="s">
        <v>1578</v>
      </c>
      <c r="M23" s="17" t="s">
        <v>1578</v>
      </c>
      <c r="N23" s="17" t="s">
        <v>1578</v>
      </c>
      <c r="O23" s="17" t="s">
        <v>1578</v>
      </c>
      <c r="P23" s="17" t="s">
        <v>1578</v>
      </c>
      <c r="Q23" s="17" t="s">
        <v>1578</v>
      </c>
      <c r="R23" s="17" t="s">
        <v>1578</v>
      </c>
      <c r="S23" s="17" t="s">
        <v>1578</v>
      </c>
      <c r="T23" s="17" t="s">
        <v>1578</v>
      </c>
      <c r="U23" s="17" t="s">
        <v>1578</v>
      </c>
      <c r="V23" s="17" t="s">
        <v>1578</v>
      </c>
      <c r="W23" s="17" t="s">
        <v>1578</v>
      </c>
      <c r="X23" s="17" t="s">
        <v>1578</v>
      </c>
      <c r="Y23" s="17" t="s">
        <v>1578</v>
      </c>
      <c r="Z23" s="17" t="s">
        <v>1578</v>
      </c>
      <c r="AA23" s="17" t="s">
        <v>1578</v>
      </c>
      <c r="AB23" s="17" t="s">
        <v>1578</v>
      </c>
      <c r="AC23" s="17" t="s">
        <v>1578</v>
      </c>
      <c r="AD23" s="17" t="s">
        <v>1578</v>
      </c>
      <c r="AE23" s="17" t="s">
        <v>1578</v>
      </c>
      <c r="AF23" s="17" t="s">
        <v>1578</v>
      </c>
      <c r="AG23" s="17" t="s">
        <v>1578</v>
      </c>
      <c r="AH23" s="17" t="s">
        <v>1578</v>
      </c>
      <c r="AI23" s="17" t="s">
        <v>1578</v>
      </c>
      <c r="AJ23" s="17" t="s">
        <v>1578</v>
      </c>
      <c r="AK23" s="17" t="s">
        <v>1578</v>
      </c>
      <c r="AL23" s="17" t="s">
        <v>1578</v>
      </c>
      <c r="AM23" s="17" t="s">
        <v>1578</v>
      </c>
      <c r="AN23" s="17" t="s">
        <v>1578</v>
      </c>
      <c r="AO23" s="17" t="s">
        <v>1578</v>
      </c>
      <c r="AP23" s="17" t="s">
        <v>1578</v>
      </c>
      <c r="AQ23" s="17" t="s">
        <v>1578</v>
      </c>
      <c r="AR23" s="17" t="s">
        <v>1578</v>
      </c>
      <c r="AS23" s="17" t="s">
        <v>1578</v>
      </c>
      <c r="AT23" s="17" t="s">
        <v>1578</v>
      </c>
      <c r="AU23" s="17" t="s">
        <v>1578</v>
      </c>
      <c r="AV23" s="17" t="s">
        <v>1578</v>
      </c>
      <c r="AW23" s="17" t="s">
        <v>1578</v>
      </c>
      <c r="AX23" s="17" t="s">
        <v>1578</v>
      </c>
      <c r="AY23" s="17" t="s">
        <v>1578</v>
      </c>
      <c r="AZ23" s="17" t="s">
        <v>1578</v>
      </c>
      <c r="BA23" s="17" t="s">
        <v>1578</v>
      </c>
      <c r="BB23" s="17" t="s">
        <v>1578</v>
      </c>
      <c r="BC23" s="17" t="s">
        <v>1578</v>
      </c>
      <c r="BD23" s="17" t="s">
        <v>1578</v>
      </c>
      <c r="BE23" s="17" t="s">
        <v>1578</v>
      </c>
      <c r="BF23" s="17" t="s">
        <v>1578</v>
      </c>
      <c r="BG23" s="17" t="s">
        <v>1578</v>
      </c>
      <c r="BH23" s="17" t="s">
        <v>1578</v>
      </c>
      <c r="BI23" s="17" t="s">
        <v>1578</v>
      </c>
      <c r="BJ23" s="17" t="s">
        <v>1578</v>
      </c>
      <c r="BK23" s="17" t="s">
        <v>1578</v>
      </c>
      <c r="BL23" s="17" t="s">
        <v>1578</v>
      </c>
      <c r="BM23" s="17" t="s">
        <v>1578</v>
      </c>
      <c r="BN23" s="17" t="s">
        <v>1578</v>
      </c>
      <c r="BO23" s="17" t="s">
        <v>1578</v>
      </c>
      <c r="BP23" s="17" t="s">
        <v>1578</v>
      </c>
      <c r="BQ23" s="17" t="s">
        <v>1578</v>
      </c>
      <c r="BR23" s="17" t="s">
        <v>1578</v>
      </c>
      <c r="BS23" s="17" t="s">
        <v>1578</v>
      </c>
      <c r="BT23" s="17" t="s">
        <v>1578</v>
      </c>
      <c r="BU23" s="17" t="s">
        <v>1578</v>
      </c>
      <c r="BV23" s="17" t="s">
        <v>1578</v>
      </c>
      <c r="BW23" s="17" t="s">
        <v>1578</v>
      </c>
      <c r="BX23" s="17" t="s">
        <v>1578</v>
      </c>
      <c r="BY23" s="17" t="s">
        <v>1578</v>
      </c>
      <c r="BZ23" s="17" t="s">
        <v>1578</v>
      </c>
      <c r="CA23" s="17" t="s">
        <v>1578</v>
      </c>
      <c r="CB23" s="17" t="s">
        <v>1578</v>
      </c>
      <c r="CC23" s="17" t="s">
        <v>1578</v>
      </c>
      <c r="CD23" s="17" t="s">
        <v>1578</v>
      </c>
      <c r="CE23" s="17" t="s">
        <v>1578</v>
      </c>
      <c r="CF23" s="17" t="s">
        <v>1578</v>
      </c>
    </row>
    <row r="24" spans="1:84" x14ac:dyDescent="0.35">
      <c r="A24">
        <v>13</v>
      </c>
      <c r="B24" t="s">
        <v>362</v>
      </c>
      <c r="C24" t="b">
        <v>0</v>
      </c>
      <c r="D24" t="b">
        <v>0</v>
      </c>
      <c r="E24" s="1">
        <v>0</v>
      </c>
      <c r="F24" s="17" t="s">
        <v>1578</v>
      </c>
      <c r="G24" s="17" t="s">
        <v>1578</v>
      </c>
      <c r="H24" s="1" t="s">
        <v>1578</v>
      </c>
      <c r="I24" s="1" t="s">
        <v>1578</v>
      </c>
      <c r="J24" t="s">
        <v>1578</v>
      </c>
      <c r="K24" s="17" t="s">
        <v>1578</v>
      </c>
      <c r="L24" s="17" t="s">
        <v>1578</v>
      </c>
      <c r="M24" s="17" t="s">
        <v>1578</v>
      </c>
      <c r="N24" s="17" t="s">
        <v>1578</v>
      </c>
      <c r="O24" s="17" t="s">
        <v>1578</v>
      </c>
      <c r="P24" s="17" t="s">
        <v>1578</v>
      </c>
      <c r="Q24" s="17" t="s">
        <v>1578</v>
      </c>
      <c r="R24" s="17" t="s">
        <v>1578</v>
      </c>
      <c r="S24" s="17" t="s">
        <v>1578</v>
      </c>
      <c r="T24" s="17" t="s">
        <v>1578</v>
      </c>
      <c r="U24" s="17" t="s">
        <v>1578</v>
      </c>
      <c r="V24" s="17" t="s">
        <v>1578</v>
      </c>
      <c r="W24" s="17" t="s">
        <v>1578</v>
      </c>
      <c r="X24" s="17" t="s">
        <v>1578</v>
      </c>
      <c r="Y24" s="17" t="s">
        <v>1578</v>
      </c>
      <c r="Z24" s="17" t="s">
        <v>1578</v>
      </c>
      <c r="AA24" s="17" t="s">
        <v>1578</v>
      </c>
      <c r="AB24" s="17" t="s">
        <v>1578</v>
      </c>
      <c r="AC24" s="17" t="s">
        <v>1578</v>
      </c>
      <c r="AD24" s="17" t="s">
        <v>1578</v>
      </c>
      <c r="AE24" s="17" t="s">
        <v>1578</v>
      </c>
      <c r="AF24" s="17" t="s">
        <v>1578</v>
      </c>
      <c r="AG24" s="17" t="s">
        <v>1578</v>
      </c>
      <c r="AH24" s="17" t="s">
        <v>1578</v>
      </c>
      <c r="AI24" s="17" t="s">
        <v>1578</v>
      </c>
      <c r="AJ24" s="17" t="s">
        <v>1578</v>
      </c>
      <c r="AK24" s="17" t="s">
        <v>1578</v>
      </c>
      <c r="AL24" s="17" t="s">
        <v>1578</v>
      </c>
      <c r="AM24" s="17" t="s">
        <v>1578</v>
      </c>
      <c r="AN24" s="17" t="s">
        <v>1578</v>
      </c>
      <c r="AO24" s="17" t="s">
        <v>1578</v>
      </c>
      <c r="AP24" s="17" t="s">
        <v>1578</v>
      </c>
      <c r="AQ24" s="17" t="s">
        <v>1578</v>
      </c>
      <c r="AR24" s="17" t="s">
        <v>1578</v>
      </c>
      <c r="AS24" s="17" t="s">
        <v>1578</v>
      </c>
      <c r="AT24" s="17" t="s">
        <v>1578</v>
      </c>
      <c r="AU24" s="17" t="s">
        <v>1578</v>
      </c>
      <c r="AV24" s="17" t="s">
        <v>1578</v>
      </c>
      <c r="AW24" s="17" t="s">
        <v>1578</v>
      </c>
      <c r="AX24" s="17" t="s">
        <v>1578</v>
      </c>
      <c r="AY24" s="17" t="s">
        <v>1578</v>
      </c>
      <c r="AZ24" s="17" t="s">
        <v>1578</v>
      </c>
      <c r="BA24" s="17" t="s">
        <v>1578</v>
      </c>
      <c r="BB24" s="17" t="s">
        <v>1578</v>
      </c>
      <c r="BC24" s="17" t="s">
        <v>1578</v>
      </c>
      <c r="BD24" s="17" t="s">
        <v>1578</v>
      </c>
      <c r="BE24" s="17" t="s">
        <v>1578</v>
      </c>
      <c r="BF24" s="17" t="s">
        <v>1578</v>
      </c>
      <c r="BG24" s="17" t="s">
        <v>1578</v>
      </c>
      <c r="BH24" s="17" t="s">
        <v>1578</v>
      </c>
      <c r="BI24" s="17" t="s">
        <v>1578</v>
      </c>
      <c r="BJ24" s="17" t="s">
        <v>1578</v>
      </c>
      <c r="BK24" s="17" t="s">
        <v>1578</v>
      </c>
      <c r="BL24" s="17" t="s">
        <v>1578</v>
      </c>
      <c r="BM24" s="17" t="s">
        <v>1578</v>
      </c>
      <c r="BN24" s="17" t="s">
        <v>1578</v>
      </c>
      <c r="BO24" s="17" t="s">
        <v>1578</v>
      </c>
      <c r="BP24" s="17" t="s">
        <v>1578</v>
      </c>
      <c r="BQ24" s="17" t="s">
        <v>1578</v>
      </c>
      <c r="BR24" s="17" t="s">
        <v>1578</v>
      </c>
      <c r="BS24" s="17" t="s">
        <v>1578</v>
      </c>
      <c r="BT24" s="17" t="s">
        <v>1578</v>
      </c>
      <c r="BU24" s="17" t="s">
        <v>1578</v>
      </c>
      <c r="BV24" s="17" t="s">
        <v>1578</v>
      </c>
      <c r="BW24" s="17" t="s">
        <v>1578</v>
      </c>
      <c r="BX24" s="17" t="s">
        <v>1578</v>
      </c>
      <c r="BY24" s="17" t="s">
        <v>1578</v>
      </c>
      <c r="BZ24" s="17" t="s">
        <v>1578</v>
      </c>
      <c r="CA24" s="17" t="s">
        <v>1578</v>
      </c>
      <c r="CB24" s="17" t="s">
        <v>1578</v>
      </c>
      <c r="CC24" s="17" t="s">
        <v>1578</v>
      </c>
      <c r="CD24" s="17" t="s">
        <v>1578</v>
      </c>
      <c r="CE24" s="17" t="s">
        <v>1578</v>
      </c>
      <c r="CF24" s="17" t="s">
        <v>1578</v>
      </c>
    </row>
    <row r="25" spans="1:84" x14ac:dyDescent="0.35">
      <c r="A25">
        <v>14</v>
      </c>
      <c r="B25" t="s">
        <v>165</v>
      </c>
      <c r="C25" t="b">
        <v>0</v>
      </c>
      <c r="D25" t="b">
        <v>1</v>
      </c>
      <c r="E25" s="1">
        <v>0</v>
      </c>
      <c r="F25" s="17" t="s">
        <v>1578</v>
      </c>
      <c r="G25" s="17" t="s">
        <v>1578</v>
      </c>
      <c r="H25" s="1" t="s">
        <v>1578</v>
      </c>
      <c r="I25" s="1" t="s">
        <v>1578</v>
      </c>
      <c r="J25" t="s">
        <v>1578</v>
      </c>
      <c r="K25" s="17" t="s">
        <v>1578</v>
      </c>
      <c r="L25" s="17" t="s">
        <v>1578</v>
      </c>
      <c r="M25" s="17" t="s">
        <v>1578</v>
      </c>
      <c r="N25" s="17" t="s">
        <v>1578</v>
      </c>
      <c r="O25" s="17" t="s">
        <v>1578</v>
      </c>
      <c r="P25" s="17" t="s">
        <v>1578</v>
      </c>
      <c r="Q25" s="17" t="s">
        <v>1578</v>
      </c>
      <c r="R25" s="17" t="s">
        <v>1578</v>
      </c>
      <c r="S25" s="17" t="s">
        <v>1578</v>
      </c>
      <c r="T25" s="17" t="s">
        <v>1578</v>
      </c>
      <c r="U25" s="17" t="s">
        <v>1578</v>
      </c>
      <c r="V25" s="17" t="s">
        <v>1578</v>
      </c>
      <c r="W25" s="17" t="s">
        <v>1578</v>
      </c>
      <c r="X25" s="17" t="s">
        <v>1578</v>
      </c>
      <c r="Y25" s="17" t="s">
        <v>1578</v>
      </c>
      <c r="Z25" s="17" t="s">
        <v>1578</v>
      </c>
      <c r="AA25" s="17" t="s">
        <v>1578</v>
      </c>
      <c r="AB25" s="17" t="s">
        <v>1578</v>
      </c>
      <c r="AC25" s="17" t="s">
        <v>1578</v>
      </c>
      <c r="AD25" s="17" t="s">
        <v>1578</v>
      </c>
      <c r="AE25" s="17" t="s">
        <v>1578</v>
      </c>
      <c r="AF25" s="17" t="s">
        <v>1578</v>
      </c>
      <c r="AG25" s="17" t="s">
        <v>1578</v>
      </c>
      <c r="AH25" s="17" t="s">
        <v>1578</v>
      </c>
      <c r="AI25" s="17" t="s">
        <v>1578</v>
      </c>
      <c r="AJ25" s="17" t="s">
        <v>1578</v>
      </c>
      <c r="AK25" s="17" t="s">
        <v>1578</v>
      </c>
      <c r="AL25" s="17" t="s">
        <v>1578</v>
      </c>
      <c r="AM25" s="17" t="s">
        <v>1578</v>
      </c>
      <c r="AN25" s="17" t="s">
        <v>1578</v>
      </c>
      <c r="AO25" s="17" t="s">
        <v>1578</v>
      </c>
      <c r="AP25" s="17" t="s">
        <v>1578</v>
      </c>
      <c r="AQ25" s="17" t="s">
        <v>1578</v>
      </c>
      <c r="AR25" s="17" t="s">
        <v>1578</v>
      </c>
      <c r="AS25" s="17" t="s">
        <v>1578</v>
      </c>
      <c r="AT25" s="17" t="s">
        <v>1578</v>
      </c>
      <c r="AU25" s="17" t="s">
        <v>1578</v>
      </c>
      <c r="AV25" s="17" t="s">
        <v>1578</v>
      </c>
      <c r="AW25" s="17" t="s">
        <v>1578</v>
      </c>
      <c r="AX25" s="17" t="s">
        <v>1578</v>
      </c>
      <c r="AY25" s="17" t="s">
        <v>1578</v>
      </c>
      <c r="AZ25" s="17" t="s">
        <v>1578</v>
      </c>
      <c r="BA25" s="17" t="s">
        <v>1578</v>
      </c>
      <c r="BB25" s="17" t="s">
        <v>1578</v>
      </c>
      <c r="BC25" s="17" t="s">
        <v>1578</v>
      </c>
      <c r="BD25" s="17" t="s">
        <v>1578</v>
      </c>
      <c r="BE25" s="17" t="s">
        <v>1578</v>
      </c>
      <c r="BF25" s="17" t="s">
        <v>1578</v>
      </c>
      <c r="BG25" s="17" t="s">
        <v>1578</v>
      </c>
      <c r="BH25" s="17" t="s">
        <v>1578</v>
      </c>
      <c r="BI25" s="17" t="s">
        <v>1578</v>
      </c>
      <c r="BJ25" s="17" t="s">
        <v>1578</v>
      </c>
      <c r="BK25" s="17" t="s">
        <v>1578</v>
      </c>
      <c r="BL25" s="17" t="s">
        <v>1578</v>
      </c>
      <c r="BM25" s="17" t="s">
        <v>1578</v>
      </c>
      <c r="BN25" s="17" t="s">
        <v>1578</v>
      </c>
      <c r="BO25" s="17" t="s">
        <v>1578</v>
      </c>
      <c r="BP25" s="17" t="s">
        <v>1578</v>
      </c>
      <c r="BQ25" s="17" t="s">
        <v>1578</v>
      </c>
      <c r="BR25" s="17" t="s">
        <v>1578</v>
      </c>
      <c r="BS25" s="17" t="s">
        <v>1578</v>
      </c>
      <c r="BT25" s="17" t="s">
        <v>1578</v>
      </c>
      <c r="BU25" s="17" t="s">
        <v>1578</v>
      </c>
      <c r="BV25" s="17" t="s">
        <v>1578</v>
      </c>
      <c r="BW25" s="17" t="s">
        <v>1578</v>
      </c>
      <c r="BX25" s="17" t="s">
        <v>1578</v>
      </c>
      <c r="BY25" s="17" t="s">
        <v>1578</v>
      </c>
      <c r="BZ25" s="17" t="s">
        <v>1578</v>
      </c>
      <c r="CA25" s="17" t="s">
        <v>1578</v>
      </c>
      <c r="CB25" s="17" t="s">
        <v>1578</v>
      </c>
      <c r="CC25" s="17" t="s">
        <v>1578</v>
      </c>
      <c r="CD25" s="17" t="s">
        <v>1578</v>
      </c>
      <c r="CE25" s="17" t="s">
        <v>1578</v>
      </c>
      <c r="CF25" s="17" t="s">
        <v>1578</v>
      </c>
    </row>
    <row r="26" spans="1:84" x14ac:dyDescent="0.35">
      <c r="A26">
        <v>15</v>
      </c>
      <c r="B26" t="s">
        <v>139</v>
      </c>
      <c r="C26" t="b">
        <v>1</v>
      </c>
      <c r="D26" t="b">
        <v>0</v>
      </c>
      <c r="E26" s="1">
        <v>27827.657848329272</v>
      </c>
      <c r="F26" s="17">
        <v>0.81000926797325146</v>
      </c>
      <c r="G26" s="17">
        <v>1.2499627263740307</v>
      </c>
      <c r="H26" s="1">
        <v>22540.6607631353</v>
      </c>
      <c r="I26" s="1">
        <v>50368.318611464572</v>
      </c>
      <c r="J26" t="s">
        <v>1771</v>
      </c>
      <c r="K26" s="17">
        <v>0</v>
      </c>
      <c r="L26" s="17">
        <v>7.9999999999999405E-2</v>
      </c>
      <c r="M26" s="17">
        <v>0</v>
      </c>
      <c r="N26" s="17">
        <v>9.8535683498768289E-2</v>
      </c>
      <c r="O26" s="17">
        <v>0.10199481242995678</v>
      </c>
      <c r="P26" s="17">
        <v>0</v>
      </c>
      <c r="Q26" s="17">
        <v>7.1558519083529726E-2</v>
      </c>
      <c r="R26" s="17">
        <v>0</v>
      </c>
      <c r="S26" s="17">
        <v>0</v>
      </c>
      <c r="T26" s="17">
        <v>0</v>
      </c>
      <c r="U26" s="17">
        <v>0</v>
      </c>
      <c r="V26" s="17">
        <v>1.1710252899404852</v>
      </c>
      <c r="W26" s="17">
        <v>0</v>
      </c>
      <c r="X26" s="17">
        <v>0.30000000000000693</v>
      </c>
      <c r="Y26" s="17">
        <v>0.54087244036764326</v>
      </c>
      <c r="Z26" s="17">
        <v>0</v>
      </c>
      <c r="AA26" s="17">
        <v>0</v>
      </c>
      <c r="AB26" s="17">
        <v>6.9405873674760032E-2</v>
      </c>
      <c r="AC26" s="17">
        <v>0</v>
      </c>
      <c r="AD26" s="17">
        <v>0.64481164542044778</v>
      </c>
      <c r="AE26" s="17">
        <v>0.30000000000000693</v>
      </c>
      <c r="AF26" s="17">
        <v>0.49668199459764883</v>
      </c>
      <c r="AG26" s="17">
        <v>0.10199481242995678</v>
      </c>
      <c r="AH26" s="17">
        <v>6.2857142857144277E-2</v>
      </c>
      <c r="AI26" s="17">
        <v>0.30000000000000693</v>
      </c>
      <c r="AJ26" s="17">
        <v>0.1389473684210516</v>
      </c>
      <c r="AK26" s="17">
        <v>0.44000000000000705</v>
      </c>
      <c r="AL26" s="17">
        <v>0.11141411851949057</v>
      </c>
      <c r="AM26" s="17">
        <v>0.22732003370603948</v>
      </c>
      <c r="AN26" s="17">
        <v>0</v>
      </c>
      <c r="AO26" s="17">
        <v>4.2164353636111152E-2</v>
      </c>
      <c r="AP26" s="17">
        <v>0.54171263523160373</v>
      </c>
      <c r="AQ26" s="17">
        <v>1.0037745827868148</v>
      </c>
      <c r="AR26" s="17">
        <v>0.64481164542044778</v>
      </c>
      <c r="AS26" s="17">
        <v>5.5539406101700717E-2</v>
      </c>
      <c r="AT26" s="17">
        <v>0</v>
      </c>
      <c r="AU26" s="17">
        <v>0.30000000000000693</v>
      </c>
      <c r="AV26" s="17">
        <v>0.18750000000000644</v>
      </c>
      <c r="AW26" s="17">
        <v>0.60000000000000298</v>
      </c>
      <c r="AX26" s="17">
        <v>0</v>
      </c>
      <c r="AY26" s="17">
        <v>0.10199481242995678</v>
      </c>
      <c r="AZ26" s="17">
        <v>6.3221332576744116E-2</v>
      </c>
      <c r="BA26" s="17">
        <v>0.30478038542675989</v>
      </c>
      <c r="BB26" s="17">
        <v>0</v>
      </c>
      <c r="BC26" s="17">
        <v>1.2499627263740307</v>
      </c>
      <c r="BD26" s="17">
        <v>0</v>
      </c>
      <c r="BE26" s="17">
        <v>0</v>
      </c>
      <c r="BF26" s="17">
        <v>0</v>
      </c>
      <c r="BG26" s="17">
        <v>0</v>
      </c>
      <c r="BH26" s="17">
        <v>9.9999999999998535E-2</v>
      </c>
      <c r="BI26" s="17">
        <v>0</v>
      </c>
      <c r="BJ26" s="17">
        <v>0.38249695940467654</v>
      </c>
      <c r="BK26" s="17">
        <v>0</v>
      </c>
      <c r="BL26" s="17">
        <v>0.31772183753128114</v>
      </c>
      <c r="BM26" s="17">
        <v>0.3499999999999952</v>
      </c>
      <c r="BN26" s="17">
        <v>0</v>
      </c>
      <c r="BO26" s="17">
        <v>0</v>
      </c>
      <c r="BP26" s="17">
        <v>0.8104906312909792</v>
      </c>
      <c r="BQ26" s="17">
        <v>0.20156316366458693</v>
      </c>
      <c r="BR26" s="17">
        <v>5.9655467468816559E-2</v>
      </c>
      <c r="BS26" s="17">
        <v>0</v>
      </c>
      <c r="BT26" s="17">
        <v>0.15129384199819507</v>
      </c>
      <c r="BU26" s="17">
        <v>0.31772183753128114</v>
      </c>
      <c r="BV26" s="17">
        <v>0.31772183753128114</v>
      </c>
      <c r="BW26" s="17">
        <v>0</v>
      </c>
      <c r="BX26" s="17">
        <v>0</v>
      </c>
      <c r="BY26" s="17">
        <v>0.30000000000000693</v>
      </c>
      <c r="BZ26" s="17">
        <v>0</v>
      </c>
      <c r="CA26" s="17">
        <v>0</v>
      </c>
      <c r="CB26" s="17">
        <v>0</v>
      </c>
      <c r="CC26" s="17">
        <v>0.11842782228603554</v>
      </c>
      <c r="CD26" s="17">
        <v>0.19912708619321995</v>
      </c>
      <c r="CE26" s="17">
        <v>0.17580629362312772</v>
      </c>
      <c r="CF26" s="17" t="s">
        <v>1578</v>
      </c>
    </row>
    <row r="27" spans="1:84" x14ac:dyDescent="0.35">
      <c r="A27">
        <v>16</v>
      </c>
      <c r="B27" t="s">
        <v>363</v>
      </c>
      <c r="C27" t="b">
        <v>1</v>
      </c>
      <c r="D27" t="b">
        <v>1</v>
      </c>
      <c r="E27" s="1">
        <v>22346.695709734067</v>
      </c>
      <c r="F27" s="17">
        <v>0.48183668824954334</v>
      </c>
      <c r="G27" s="17">
        <v>0.78182567601658581</v>
      </c>
      <c r="H27" s="1">
        <v>10767.457854098542</v>
      </c>
      <c r="I27" s="1">
        <v>33114.15356383261</v>
      </c>
      <c r="J27" t="s">
        <v>1771</v>
      </c>
      <c r="K27" s="17">
        <v>0</v>
      </c>
      <c r="L27" s="17">
        <v>8.0000000000002514E-2</v>
      </c>
      <c r="M27" s="17">
        <v>0</v>
      </c>
      <c r="N27" s="17">
        <v>6.5152139668051223E-2</v>
      </c>
      <c r="O27" s="17">
        <v>3.7655231024895652E-2</v>
      </c>
      <c r="P27" s="17">
        <v>0</v>
      </c>
      <c r="Q27" s="17">
        <v>2.5404678513953893E-2</v>
      </c>
      <c r="R27" s="17">
        <v>0</v>
      </c>
      <c r="S27" s="17">
        <v>0</v>
      </c>
      <c r="T27" s="17">
        <v>0</v>
      </c>
      <c r="U27" s="17">
        <v>0</v>
      </c>
      <c r="V27" s="17">
        <v>0.73296157126555461</v>
      </c>
      <c r="W27" s="17">
        <v>0</v>
      </c>
      <c r="X27" s="17">
        <v>0.29999999999999827</v>
      </c>
      <c r="Y27" s="17">
        <v>0.38391737199833598</v>
      </c>
      <c r="Z27" s="17">
        <v>0</v>
      </c>
      <c r="AA27" s="17">
        <v>0.10587222696058252</v>
      </c>
      <c r="AB27" s="17">
        <v>0.13276882054979167</v>
      </c>
      <c r="AC27" s="17">
        <v>0</v>
      </c>
      <c r="AD27" s="17">
        <v>0.4072008729253096</v>
      </c>
      <c r="AE27" s="17">
        <v>0.29999999999999827</v>
      </c>
      <c r="AF27" s="17">
        <v>0.36993114333195032</v>
      </c>
      <c r="AG27" s="17">
        <v>3.7655231024895652E-2</v>
      </c>
      <c r="AH27" s="17">
        <v>6.2857142857141612E-2</v>
      </c>
      <c r="AI27" s="17">
        <v>0.29999999999999827</v>
      </c>
      <c r="AJ27" s="17">
        <v>0.13894736842104916</v>
      </c>
      <c r="AK27" s="17">
        <v>0.44000000000000328</v>
      </c>
      <c r="AL27" s="17">
        <v>7.3296157126557793E-2</v>
      </c>
      <c r="AM27" s="17">
        <v>0.14659231425311137</v>
      </c>
      <c r="AN27" s="17">
        <v>0</v>
      </c>
      <c r="AO27" s="17">
        <v>1.5019798224179315E-2</v>
      </c>
      <c r="AP27" s="17">
        <v>0.19916654282186919</v>
      </c>
      <c r="AQ27" s="17">
        <v>0.36513866184009136</v>
      </c>
      <c r="AR27" s="17">
        <v>0</v>
      </c>
      <c r="AS27" s="17">
        <v>1.9774328665886465E-2</v>
      </c>
      <c r="AT27" s="17">
        <v>0</v>
      </c>
      <c r="AU27" s="17">
        <v>0.29999999999999827</v>
      </c>
      <c r="AV27" s="17">
        <v>0.18749999999999978</v>
      </c>
      <c r="AW27" s="17">
        <v>0.60000000000000231</v>
      </c>
      <c r="AX27" s="17">
        <v>0</v>
      </c>
      <c r="AY27" s="17">
        <v>3.7655231024895652E-2</v>
      </c>
      <c r="AZ27" s="17">
        <v>2.4744866102073049E-2</v>
      </c>
      <c r="BA27" s="17">
        <v>0.19545641900414834</v>
      </c>
      <c r="BB27" s="17">
        <v>0</v>
      </c>
      <c r="BC27" s="17">
        <v>0.78182567601658581</v>
      </c>
      <c r="BD27" s="17">
        <v>0</v>
      </c>
      <c r="BE27" s="17">
        <v>0</v>
      </c>
      <c r="BF27" s="17">
        <v>0</v>
      </c>
      <c r="BG27" s="17">
        <v>0</v>
      </c>
      <c r="BH27" s="17">
        <v>9.9999999999999867E-2</v>
      </c>
      <c r="BI27" s="17">
        <v>0</v>
      </c>
      <c r="BJ27" s="17">
        <v>0.24432052375518554</v>
      </c>
      <c r="BK27" s="17">
        <v>0</v>
      </c>
      <c r="BL27" s="17">
        <v>0.2036004364626598</v>
      </c>
      <c r="BM27" s="17">
        <v>0.35000000000000275</v>
      </c>
      <c r="BN27" s="17">
        <v>0</v>
      </c>
      <c r="BO27" s="17">
        <v>0</v>
      </c>
      <c r="BP27" s="17">
        <v>0.2957300356992556</v>
      </c>
      <c r="BQ27" s="17">
        <v>0</v>
      </c>
      <c r="BR27" s="17">
        <v>2.1242472047598104E-2</v>
      </c>
      <c r="BS27" s="17">
        <v>0</v>
      </c>
      <c r="BT27" s="17">
        <v>5.3793187178420521E-2</v>
      </c>
      <c r="BU27" s="17">
        <v>0.2036004364626598</v>
      </c>
      <c r="BV27" s="17">
        <v>0.2036004364626598</v>
      </c>
      <c r="BW27" s="17">
        <v>0</v>
      </c>
      <c r="BX27" s="17">
        <v>0</v>
      </c>
      <c r="BY27" s="17">
        <v>0.29999999999999827</v>
      </c>
      <c r="BZ27" s="17">
        <v>0</v>
      </c>
      <c r="CA27" s="17">
        <v>0</v>
      </c>
      <c r="CB27" s="17">
        <v>0.48864104751037285</v>
      </c>
      <c r="CC27" s="17">
        <v>4.3034549742736239E-2</v>
      </c>
      <c r="CD27" s="17">
        <v>6.8855279588381668E-2</v>
      </c>
      <c r="CE27" s="17">
        <v>0.11401624441908798</v>
      </c>
      <c r="CF27" s="17" t="s">
        <v>1578</v>
      </c>
    </row>
    <row r="28" spans="1:84" x14ac:dyDescent="0.35">
      <c r="A28">
        <v>17</v>
      </c>
      <c r="B28" t="s">
        <v>129</v>
      </c>
      <c r="C28" t="b">
        <v>1</v>
      </c>
      <c r="D28" t="b">
        <v>0</v>
      </c>
      <c r="E28" s="1">
        <v>14464.231122365507</v>
      </c>
      <c r="F28" s="17">
        <v>0.77282484557359632</v>
      </c>
      <c r="G28" s="17">
        <v>1.2830074313423516</v>
      </c>
      <c r="H28" s="1">
        <v>11178.317183482928</v>
      </c>
      <c r="I28" s="1">
        <v>25642.548305848439</v>
      </c>
      <c r="J28" t="s">
        <v>1771</v>
      </c>
      <c r="K28" s="17">
        <v>0</v>
      </c>
      <c r="L28" s="17">
        <v>8.0000000000002958E-2</v>
      </c>
      <c r="M28" s="17">
        <v>0</v>
      </c>
      <c r="N28" s="17">
        <v>0.10183060003395417</v>
      </c>
      <c r="O28" s="17">
        <v>0.10636983930576172</v>
      </c>
      <c r="P28" s="17">
        <v>0</v>
      </c>
      <c r="Q28" s="17">
        <v>9.9093924073613726E-2</v>
      </c>
      <c r="R28" s="17">
        <v>0</v>
      </c>
      <c r="S28" s="17">
        <v>0</v>
      </c>
      <c r="T28" s="17">
        <v>0</v>
      </c>
      <c r="U28" s="17">
        <v>0</v>
      </c>
      <c r="V28" s="17">
        <v>1.1990632446003522</v>
      </c>
      <c r="W28" s="17">
        <v>0</v>
      </c>
      <c r="X28" s="17">
        <v>0.30000000000000115</v>
      </c>
      <c r="Y28" s="17">
        <v>0.58325457843348838</v>
      </c>
      <c r="Z28" s="17">
        <v>0</v>
      </c>
      <c r="AA28" s="17">
        <v>0</v>
      </c>
      <c r="AB28" s="17">
        <v>7.2649139859751743E-2</v>
      </c>
      <c r="AC28" s="17">
        <v>0</v>
      </c>
      <c r="AD28" s="17">
        <v>0.65096324205157341</v>
      </c>
      <c r="AE28" s="17">
        <v>0.30000000000000115</v>
      </c>
      <c r="AF28" s="17">
        <v>0.52046595656080186</v>
      </c>
      <c r="AG28" s="17">
        <v>0.10636983930576172</v>
      </c>
      <c r="AH28" s="17">
        <v>6.2857142857143611E-2</v>
      </c>
      <c r="AI28" s="17">
        <v>0.30000000000000115</v>
      </c>
      <c r="AJ28" s="17">
        <v>0.13894736842105582</v>
      </c>
      <c r="AK28" s="17">
        <v>0.44000000000000705</v>
      </c>
      <c r="AL28" s="17">
        <v>0.11457236157210526</v>
      </c>
      <c r="AM28" s="17">
        <v>0.22926312567243134</v>
      </c>
      <c r="AN28" s="17">
        <v>0</v>
      </c>
      <c r="AO28" s="17">
        <v>5.8992965742379777E-2</v>
      </c>
      <c r="AP28" s="17">
        <v>0.44263597773342855</v>
      </c>
      <c r="AQ28" s="17">
        <v>0.82389898546619</v>
      </c>
      <c r="AR28" s="17">
        <v>0.65096324205157341</v>
      </c>
      <c r="AS28" s="17">
        <v>7.7529613109955431E-2</v>
      </c>
      <c r="AT28" s="17">
        <v>0</v>
      </c>
      <c r="AU28" s="17">
        <v>0.30000000000000115</v>
      </c>
      <c r="AV28" s="17">
        <v>0.18750000000000355</v>
      </c>
      <c r="AW28" s="17">
        <v>0.60000000000000431</v>
      </c>
      <c r="AX28" s="17">
        <v>0</v>
      </c>
      <c r="AY28" s="17">
        <v>0.10636983930576172</v>
      </c>
      <c r="AZ28" s="17">
        <v>6.6075711762920708E-2</v>
      </c>
      <c r="BA28" s="17">
        <v>0.30744776372361238</v>
      </c>
      <c r="BB28" s="17">
        <v>0</v>
      </c>
      <c r="BC28" s="17">
        <v>1.2830074313423516</v>
      </c>
      <c r="BD28" s="17">
        <v>0</v>
      </c>
      <c r="BE28" s="17">
        <v>0</v>
      </c>
      <c r="BF28" s="17">
        <v>0</v>
      </c>
      <c r="BG28" s="17">
        <v>0</v>
      </c>
      <c r="BH28" s="17">
        <v>0.10000000000000209</v>
      </c>
      <c r="BI28" s="17">
        <v>0</v>
      </c>
      <c r="BJ28" s="17">
        <v>0.38622431925184952</v>
      </c>
      <c r="BK28" s="17">
        <v>0</v>
      </c>
      <c r="BL28" s="17">
        <v>0.32052871872347022</v>
      </c>
      <c r="BM28" s="17">
        <v>0.35000000000000497</v>
      </c>
      <c r="BN28" s="17">
        <v>0</v>
      </c>
      <c r="BO28" s="17">
        <v>0</v>
      </c>
      <c r="BP28" s="17">
        <v>0.6628410155546951</v>
      </c>
      <c r="BQ28" s="17">
        <v>0.2037720239581029</v>
      </c>
      <c r="BR28" s="17">
        <v>8.3200539409694407E-2</v>
      </c>
      <c r="BS28" s="17">
        <v>0</v>
      </c>
      <c r="BT28" s="17">
        <v>0.16958919735446454</v>
      </c>
      <c r="BU28" s="17">
        <v>0.32052871872347022</v>
      </c>
      <c r="BV28" s="17">
        <v>0.32052871872347022</v>
      </c>
      <c r="BW28" s="17">
        <v>0</v>
      </c>
      <c r="BX28" s="17">
        <v>0</v>
      </c>
      <c r="BY28" s="17">
        <v>0.30000000000000115</v>
      </c>
      <c r="BZ28" s="17">
        <v>0</v>
      </c>
      <c r="CA28" s="17">
        <v>0</v>
      </c>
      <c r="CB28" s="17">
        <v>0</v>
      </c>
      <c r="CC28" s="17">
        <v>0.12600434112992831</v>
      </c>
      <c r="CD28" s="17">
        <v>0.237456219777338</v>
      </c>
      <c r="CE28" s="17">
        <v>0.17828116926286364</v>
      </c>
      <c r="CF28" s="17" t="s">
        <v>1578</v>
      </c>
    </row>
    <row r="29" spans="1:84" x14ac:dyDescent="0.35">
      <c r="A29">
        <v>18</v>
      </c>
      <c r="B29" t="s">
        <v>1505</v>
      </c>
      <c r="C29" t="b">
        <v>0</v>
      </c>
      <c r="D29" t="b">
        <v>0</v>
      </c>
      <c r="E29" s="1">
        <v>0</v>
      </c>
      <c r="F29" s="17" t="s">
        <v>1578</v>
      </c>
      <c r="G29" s="17" t="s">
        <v>1578</v>
      </c>
      <c r="H29" s="1" t="s">
        <v>1578</v>
      </c>
      <c r="I29" s="1" t="s">
        <v>1578</v>
      </c>
      <c r="J29" t="s">
        <v>1578</v>
      </c>
      <c r="K29" s="17" t="s">
        <v>1578</v>
      </c>
      <c r="L29" s="17" t="s">
        <v>1578</v>
      </c>
      <c r="M29" s="17" t="s">
        <v>1578</v>
      </c>
      <c r="N29" s="17" t="s">
        <v>1578</v>
      </c>
      <c r="O29" s="17" t="s">
        <v>1578</v>
      </c>
      <c r="P29" s="17" t="s">
        <v>1578</v>
      </c>
      <c r="Q29" s="17" t="s">
        <v>1578</v>
      </c>
      <c r="R29" s="17" t="s">
        <v>1578</v>
      </c>
      <c r="S29" s="17" t="s">
        <v>1578</v>
      </c>
      <c r="T29" s="17" t="s">
        <v>1578</v>
      </c>
      <c r="U29" s="17" t="s">
        <v>1578</v>
      </c>
      <c r="V29" s="17" t="s">
        <v>1578</v>
      </c>
      <c r="W29" s="17" t="s">
        <v>1578</v>
      </c>
      <c r="X29" s="17" t="s">
        <v>1578</v>
      </c>
      <c r="Y29" s="17" t="s">
        <v>1578</v>
      </c>
      <c r="Z29" s="17" t="s">
        <v>1578</v>
      </c>
      <c r="AA29" s="17" t="s">
        <v>1578</v>
      </c>
      <c r="AB29" s="17" t="s">
        <v>1578</v>
      </c>
      <c r="AC29" s="17" t="s">
        <v>1578</v>
      </c>
      <c r="AD29" s="17" t="s">
        <v>1578</v>
      </c>
      <c r="AE29" s="17" t="s">
        <v>1578</v>
      </c>
      <c r="AF29" s="17" t="s">
        <v>1578</v>
      </c>
      <c r="AG29" s="17" t="s">
        <v>1578</v>
      </c>
      <c r="AH29" s="17" t="s">
        <v>1578</v>
      </c>
      <c r="AI29" s="17" t="s">
        <v>1578</v>
      </c>
      <c r="AJ29" s="17" t="s">
        <v>1578</v>
      </c>
      <c r="AK29" s="17" t="s">
        <v>1578</v>
      </c>
      <c r="AL29" s="17" t="s">
        <v>1578</v>
      </c>
      <c r="AM29" s="17" t="s">
        <v>1578</v>
      </c>
      <c r="AN29" s="17" t="s">
        <v>1578</v>
      </c>
      <c r="AO29" s="17" t="s">
        <v>1578</v>
      </c>
      <c r="AP29" s="17" t="s">
        <v>1578</v>
      </c>
      <c r="AQ29" s="17" t="s">
        <v>1578</v>
      </c>
      <c r="AR29" s="17" t="s">
        <v>1578</v>
      </c>
      <c r="AS29" s="17" t="s">
        <v>1578</v>
      </c>
      <c r="AT29" s="17" t="s">
        <v>1578</v>
      </c>
      <c r="AU29" s="17" t="s">
        <v>1578</v>
      </c>
      <c r="AV29" s="17" t="s">
        <v>1578</v>
      </c>
      <c r="AW29" s="17" t="s">
        <v>1578</v>
      </c>
      <c r="AX29" s="17" t="s">
        <v>1578</v>
      </c>
      <c r="AY29" s="17" t="s">
        <v>1578</v>
      </c>
      <c r="AZ29" s="17" t="s">
        <v>1578</v>
      </c>
      <c r="BA29" s="17" t="s">
        <v>1578</v>
      </c>
      <c r="BB29" s="17" t="s">
        <v>1578</v>
      </c>
      <c r="BC29" s="17" t="s">
        <v>1578</v>
      </c>
      <c r="BD29" s="17" t="s">
        <v>1578</v>
      </c>
      <c r="BE29" s="17" t="s">
        <v>1578</v>
      </c>
      <c r="BF29" s="17" t="s">
        <v>1578</v>
      </c>
      <c r="BG29" s="17" t="s">
        <v>1578</v>
      </c>
      <c r="BH29" s="17" t="s">
        <v>1578</v>
      </c>
      <c r="BI29" s="17" t="s">
        <v>1578</v>
      </c>
      <c r="BJ29" s="17" t="s">
        <v>1578</v>
      </c>
      <c r="BK29" s="17" t="s">
        <v>1578</v>
      </c>
      <c r="BL29" s="17" t="s">
        <v>1578</v>
      </c>
      <c r="BM29" s="17" t="s">
        <v>1578</v>
      </c>
      <c r="BN29" s="17" t="s">
        <v>1578</v>
      </c>
      <c r="BO29" s="17" t="s">
        <v>1578</v>
      </c>
      <c r="BP29" s="17" t="s">
        <v>1578</v>
      </c>
      <c r="BQ29" s="17" t="s">
        <v>1578</v>
      </c>
      <c r="BR29" s="17" t="s">
        <v>1578</v>
      </c>
      <c r="BS29" s="17" t="s">
        <v>1578</v>
      </c>
      <c r="BT29" s="17" t="s">
        <v>1578</v>
      </c>
      <c r="BU29" s="17" t="s">
        <v>1578</v>
      </c>
      <c r="BV29" s="17" t="s">
        <v>1578</v>
      </c>
      <c r="BW29" s="17" t="s">
        <v>1578</v>
      </c>
      <c r="BX29" s="17" t="s">
        <v>1578</v>
      </c>
      <c r="BY29" s="17" t="s">
        <v>1578</v>
      </c>
      <c r="BZ29" s="17" t="s">
        <v>1578</v>
      </c>
      <c r="CA29" s="17" t="s">
        <v>1578</v>
      </c>
      <c r="CB29" s="17" t="s">
        <v>1578</v>
      </c>
      <c r="CC29" s="17" t="s">
        <v>1578</v>
      </c>
      <c r="CD29" s="17" t="s">
        <v>1578</v>
      </c>
      <c r="CE29" s="17" t="s">
        <v>1578</v>
      </c>
      <c r="CF29" s="17" t="s">
        <v>1578</v>
      </c>
    </row>
    <row r="30" spans="1:84" x14ac:dyDescent="0.35">
      <c r="A30">
        <v>19</v>
      </c>
      <c r="B30" t="s">
        <v>361</v>
      </c>
      <c r="C30" t="b">
        <v>0</v>
      </c>
      <c r="D30" t="b">
        <v>1</v>
      </c>
      <c r="E30" s="1">
        <v>0</v>
      </c>
      <c r="F30" s="17" t="s">
        <v>1578</v>
      </c>
      <c r="G30" s="17" t="s">
        <v>1578</v>
      </c>
      <c r="H30" s="1" t="s">
        <v>1578</v>
      </c>
      <c r="I30" s="1" t="s">
        <v>1578</v>
      </c>
      <c r="J30" t="s">
        <v>1578</v>
      </c>
      <c r="K30" s="17" t="s">
        <v>1578</v>
      </c>
      <c r="L30" s="17" t="s">
        <v>1578</v>
      </c>
      <c r="M30" s="17" t="s">
        <v>1578</v>
      </c>
      <c r="N30" s="17" t="s">
        <v>1578</v>
      </c>
      <c r="O30" s="17" t="s">
        <v>1578</v>
      </c>
      <c r="P30" s="17" t="s">
        <v>1578</v>
      </c>
      <c r="Q30" s="17" t="s">
        <v>1578</v>
      </c>
      <c r="R30" s="17" t="s">
        <v>1578</v>
      </c>
      <c r="S30" s="17" t="s">
        <v>1578</v>
      </c>
      <c r="T30" s="17" t="s">
        <v>1578</v>
      </c>
      <c r="U30" s="17" t="s">
        <v>1578</v>
      </c>
      <c r="V30" s="17" t="s">
        <v>1578</v>
      </c>
      <c r="W30" s="17" t="s">
        <v>1578</v>
      </c>
      <c r="X30" s="17" t="s">
        <v>1578</v>
      </c>
      <c r="Y30" s="17" t="s">
        <v>1578</v>
      </c>
      <c r="Z30" s="17" t="s">
        <v>1578</v>
      </c>
      <c r="AA30" s="17" t="s">
        <v>1578</v>
      </c>
      <c r="AB30" s="17" t="s">
        <v>1578</v>
      </c>
      <c r="AC30" s="17" t="s">
        <v>1578</v>
      </c>
      <c r="AD30" s="17" t="s">
        <v>1578</v>
      </c>
      <c r="AE30" s="17" t="s">
        <v>1578</v>
      </c>
      <c r="AF30" s="17" t="s">
        <v>1578</v>
      </c>
      <c r="AG30" s="17" t="s">
        <v>1578</v>
      </c>
      <c r="AH30" s="17" t="s">
        <v>1578</v>
      </c>
      <c r="AI30" s="17" t="s">
        <v>1578</v>
      </c>
      <c r="AJ30" s="17" t="s">
        <v>1578</v>
      </c>
      <c r="AK30" s="17" t="s">
        <v>1578</v>
      </c>
      <c r="AL30" s="17" t="s">
        <v>1578</v>
      </c>
      <c r="AM30" s="17" t="s">
        <v>1578</v>
      </c>
      <c r="AN30" s="17" t="s">
        <v>1578</v>
      </c>
      <c r="AO30" s="17" t="s">
        <v>1578</v>
      </c>
      <c r="AP30" s="17" t="s">
        <v>1578</v>
      </c>
      <c r="AQ30" s="17" t="s">
        <v>1578</v>
      </c>
      <c r="AR30" s="17" t="s">
        <v>1578</v>
      </c>
      <c r="AS30" s="17" t="s">
        <v>1578</v>
      </c>
      <c r="AT30" s="17" t="s">
        <v>1578</v>
      </c>
      <c r="AU30" s="17" t="s">
        <v>1578</v>
      </c>
      <c r="AV30" s="17" t="s">
        <v>1578</v>
      </c>
      <c r="AW30" s="17" t="s">
        <v>1578</v>
      </c>
      <c r="AX30" s="17" t="s">
        <v>1578</v>
      </c>
      <c r="AY30" s="17" t="s">
        <v>1578</v>
      </c>
      <c r="AZ30" s="17" t="s">
        <v>1578</v>
      </c>
      <c r="BA30" s="17" t="s">
        <v>1578</v>
      </c>
      <c r="BB30" s="17" t="s">
        <v>1578</v>
      </c>
      <c r="BC30" s="17" t="s">
        <v>1578</v>
      </c>
      <c r="BD30" s="17" t="s">
        <v>1578</v>
      </c>
      <c r="BE30" s="17" t="s">
        <v>1578</v>
      </c>
      <c r="BF30" s="17" t="s">
        <v>1578</v>
      </c>
      <c r="BG30" s="17" t="s">
        <v>1578</v>
      </c>
      <c r="BH30" s="17" t="s">
        <v>1578</v>
      </c>
      <c r="BI30" s="17" t="s">
        <v>1578</v>
      </c>
      <c r="BJ30" s="17" t="s">
        <v>1578</v>
      </c>
      <c r="BK30" s="17" t="s">
        <v>1578</v>
      </c>
      <c r="BL30" s="17" t="s">
        <v>1578</v>
      </c>
      <c r="BM30" s="17" t="s">
        <v>1578</v>
      </c>
      <c r="BN30" s="17" t="s">
        <v>1578</v>
      </c>
      <c r="BO30" s="17" t="s">
        <v>1578</v>
      </c>
      <c r="BP30" s="17" t="s">
        <v>1578</v>
      </c>
      <c r="BQ30" s="17" t="s">
        <v>1578</v>
      </c>
      <c r="BR30" s="17" t="s">
        <v>1578</v>
      </c>
      <c r="BS30" s="17" t="s">
        <v>1578</v>
      </c>
      <c r="BT30" s="17" t="s">
        <v>1578</v>
      </c>
      <c r="BU30" s="17" t="s">
        <v>1578</v>
      </c>
      <c r="BV30" s="17" t="s">
        <v>1578</v>
      </c>
      <c r="BW30" s="17" t="s">
        <v>1578</v>
      </c>
      <c r="BX30" s="17" t="s">
        <v>1578</v>
      </c>
      <c r="BY30" s="17" t="s">
        <v>1578</v>
      </c>
      <c r="BZ30" s="17" t="s">
        <v>1578</v>
      </c>
      <c r="CA30" s="17" t="s">
        <v>1578</v>
      </c>
      <c r="CB30" s="17" t="s">
        <v>1578</v>
      </c>
      <c r="CC30" s="17" t="s">
        <v>1578</v>
      </c>
      <c r="CD30" s="17" t="s">
        <v>1578</v>
      </c>
      <c r="CE30" s="17" t="s">
        <v>1578</v>
      </c>
      <c r="CF30" s="17" t="s">
        <v>1578</v>
      </c>
    </row>
    <row r="31" spans="1:84" x14ac:dyDescent="0.35">
      <c r="A31">
        <v>20</v>
      </c>
      <c r="B31" t="s">
        <v>359</v>
      </c>
      <c r="C31" t="b">
        <v>0</v>
      </c>
      <c r="D31" t="b">
        <v>0</v>
      </c>
      <c r="E31" s="1">
        <v>0</v>
      </c>
      <c r="F31" s="17" t="s">
        <v>1578</v>
      </c>
      <c r="G31" s="17" t="s">
        <v>1578</v>
      </c>
      <c r="H31" s="1" t="s">
        <v>1578</v>
      </c>
      <c r="I31" s="1" t="s">
        <v>1578</v>
      </c>
      <c r="J31" t="s">
        <v>1578</v>
      </c>
      <c r="K31" s="17" t="s">
        <v>1578</v>
      </c>
      <c r="L31" s="17" t="s">
        <v>1578</v>
      </c>
      <c r="M31" s="17" t="s">
        <v>1578</v>
      </c>
      <c r="N31" s="17" t="s">
        <v>1578</v>
      </c>
      <c r="O31" s="17" t="s">
        <v>1578</v>
      </c>
      <c r="P31" s="17" t="s">
        <v>1578</v>
      </c>
      <c r="Q31" s="17" t="s">
        <v>1578</v>
      </c>
      <c r="R31" s="17" t="s">
        <v>1578</v>
      </c>
      <c r="S31" s="17" t="s">
        <v>1578</v>
      </c>
      <c r="T31" s="17" t="s">
        <v>1578</v>
      </c>
      <c r="U31" s="17" t="s">
        <v>1578</v>
      </c>
      <c r="V31" s="17" t="s">
        <v>1578</v>
      </c>
      <c r="W31" s="17" t="s">
        <v>1578</v>
      </c>
      <c r="X31" s="17" t="s">
        <v>1578</v>
      </c>
      <c r="Y31" s="17" t="s">
        <v>1578</v>
      </c>
      <c r="Z31" s="17" t="s">
        <v>1578</v>
      </c>
      <c r="AA31" s="17" t="s">
        <v>1578</v>
      </c>
      <c r="AB31" s="17" t="s">
        <v>1578</v>
      </c>
      <c r="AC31" s="17" t="s">
        <v>1578</v>
      </c>
      <c r="AD31" s="17" t="s">
        <v>1578</v>
      </c>
      <c r="AE31" s="17" t="s">
        <v>1578</v>
      </c>
      <c r="AF31" s="17" t="s">
        <v>1578</v>
      </c>
      <c r="AG31" s="17" t="s">
        <v>1578</v>
      </c>
      <c r="AH31" s="17" t="s">
        <v>1578</v>
      </c>
      <c r="AI31" s="17" t="s">
        <v>1578</v>
      </c>
      <c r="AJ31" s="17" t="s">
        <v>1578</v>
      </c>
      <c r="AK31" s="17" t="s">
        <v>1578</v>
      </c>
      <c r="AL31" s="17" t="s">
        <v>1578</v>
      </c>
      <c r="AM31" s="17" t="s">
        <v>1578</v>
      </c>
      <c r="AN31" s="17" t="s">
        <v>1578</v>
      </c>
      <c r="AO31" s="17" t="s">
        <v>1578</v>
      </c>
      <c r="AP31" s="17" t="s">
        <v>1578</v>
      </c>
      <c r="AQ31" s="17" t="s">
        <v>1578</v>
      </c>
      <c r="AR31" s="17" t="s">
        <v>1578</v>
      </c>
      <c r="AS31" s="17" t="s">
        <v>1578</v>
      </c>
      <c r="AT31" s="17" t="s">
        <v>1578</v>
      </c>
      <c r="AU31" s="17" t="s">
        <v>1578</v>
      </c>
      <c r="AV31" s="17" t="s">
        <v>1578</v>
      </c>
      <c r="AW31" s="17" t="s">
        <v>1578</v>
      </c>
      <c r="AX31" s="17" t="s">
        <v>1578</v>
      </c>
      <c r="AY31" s="17" t="s">
        <v>1578</v>
      </c>
      <c r="AZ31" s="17" t="s">
        <v>1578</v>
      </c>
      <c r="BA31" s="17" t="s">
        <v>1578</v>
      </c>
      <c r="BB31" s="17" t="s">
        <v>1578</v>
      </c>
      <c r="BC31" s="17" t="s">
        <v>1578</v>
      </c>
      <c r="BD31" s="17" t="s">
        <v>1578</v>
      </c>
      <c r="BE31" s="17" t="s">
        <v>1578</v>
      </c>
      <c r="BF31" s="17" t="s">
        <v>1578</v>
      </c>
      <c r="BG31" s="17" t="s">
        <v>1578</v>
      </c>
      <c r="BH31" s="17" t="s">
        <v>1578</v>
      </c>
      <c r="BI31" s="17" t="s">
        <v>1578</v>
      </c>
      <c r="BJ31" s="17" t="s">
        <v>1578</v>
      </c>
      <c r="BK31" s="17" t="s">
        <v>1578</v>
      </c>
      <c r="BL31" s="17" t="s">
        <v>1578</v>
      </c>
      <c r="BM31" s="17" t="s">
        <v>1578</v>
      </c>
      <c r="BN31" s="17" t="s">
        <v>1578</v>
      </c>
      <c r="BO31" s="17" t="s">
        <v>1578</v>
      </c>
      <c r="BP31" s="17" t="s">
        <v>1578</v>
      </c>
      <c r="BQ31" s="17" t="s">
        <v>1578</v>
      </c>
      <c r="BR31" s="17" t="s">
        <v>1578</v>
      </c>
      <c r="BS31" s="17" t="s">
        <v>1578</v>
      </c>
      <c r="BT31" s="17" t="s">
        <v>1578</v>
      </c>
      <c r="BU31" s="17" t="s">
        <v>1578</v>
      </c>
      <c r="BV31" s="17" t="s">
        <v>1578</v>
      </c>
      <c r="BW31" s="17" t="s">
        <v>1578</v>
      </c>
      <c r="BX31" s="17" t="s">
        <v>1578</v>
      </c>
      <c r="BY31" s="17" t="s">
        <v>1578</v>
      </c>
      <c r="BZ31" s="17" t="s">
        <v>1578</v>
      </c>
      <c r="CA31" s="17" t="s">
        <v>1578</v>
      </c>
      <c r="CB31" s="17" t="s">
        <v>1578</v>
      </c>
      <c r="CC31" s="17" t="s">
        <v>1578</v>
      </c>
      <c r="CD31" s="17" t="s">
        <v>1578</v>
      </c>
      <c r="CE31" s="17" t="s">
        <v>1578</v>
      </c>
      <c r="CF31" s="17" t="s">
        <v>1578</v>
      </c>
    </row>
    <row r="32" spans="1:84" x14ac:dyDescent="0.35">
      <c r="A32">
        <v>21</v>
      </c>
      <c r="B32" t="s">
        <v>135</v>
      </c>
      <c r="C32" t="b">
        <v>1</v>
      </c>
      <c r="D32" t="b">
        <v>0</v>
      </c>
      <c r="E32" s="1">
        <v>13181.099594348292</v>
      </c>
      <c r="F32" s="17">
        <v>0.34005617911713248</v>
      </c>
      <c r="G32" s="17">
        <v>0.43999999999999972</v>
      </c>
      <c r="H32" s="1">
        <v>4482.3143646164654</v>
      </c>
      <c r="I32" s="1">
        <v>17663.413958964757</v>
      </c>
      <c r="J32" t="s">
        <v>1748</v>
      </c>
      <c r="K32" s="17">
        <v>0</v>
      </c>
      <c r="L32" s="17">
        <v>8.0000000000000959E-2</v>
      </c>
      <c r="M32" s="17">
        <v>0</v>
      </c>
      <c r="N32" s="17">
        <v>3.4978828171764231E-2</v>
      </c>
      <c r="O32" s="17">
        <v>9.0875262592474915E-2</v>
      </c>
      <c r="P32" s="17">
        <v>0</v>
      </c>
      <c r="Q32" s="17">
        <v>6.785979375295792E-2</v>
      </c>
      <c r="R32" s="17">
        <v>0</v>
      </c>
      <c r="S32" s="17">
        <v>0</v>
      </c>
      <c r="T32" s="17">
        <v>0</v>
      </c>
      <c r="U32" s="17">
        <v>0</v>
      </c>
      <c r="V32" s="17">
        <v>0.40029084724277153</v>
      </c>
      <c r="W32" s="17">
        <v>0</v>
      </c>
      <c r="X32" s="17">
        <v>0.29999999999999849</v>
      </c>
      <c r="Y32" s="17">
        <v>0.51851843531325925</v>
      </c>
      <c r="Z32" s="17">
        <v>0</v>
      </c>
      <c r="AA32" s="17">
        <v>5.7083126100897275E-2</v>
      </c>
      <c r="AB32" s="17">
        <v>0.12106770853140048</v>
      </c>
      <c r="AC32" s="17">
        <v>0</v>
      </c>
      <c r="AD32" s="17">
        <v>0.22133294056327824</v>
      </c>
      <c r="AE32" s="17">
        <v>0.29999999999999849</v>
      </c>
      <c r="AF32" s="17">
        <v>0.47787339377287541</v>
      </c>
      <c r="AG32" s="17">
        <v>9.0875262592474915E-2</v>
      </c>
      <c r="AH32" s="17">
        <v>6.2857142857142723E-2</v>
      </c>
      <c r="AI32" s="17">
        <v>0.29999999999999849</v>
      </c>
      <c r="AJ32" s="17">
        <v>0.13894736842105426</v>
      </c>
      <c r="AK32" s="17">
        <v>0.43999999999999972</v>
      </c>
      <c r="AL32" s="17">
        <v>3.9392388627990327E-2</v>
      </c>
      <c r="AM32" s="17">
        <v>7.9239745421027408E-2</v>
      </c>
      <c r="AN32" s="17">
        <v>0</v>
      </c>
      <c r="AO32" s="17">
        <v>3.9801362058672352E-2</v>
      </c>
      <c r="AP32" s="17">
        <v>0.16264041817302632</v>
      </c>
      <c r="AQ32" s="17">
        <v>0.29907056679745092</v>
      </c>
      <c r="AR32" s="17">
        <v>0</v>
      </c>
      <c r="AS32" s="17">
        <v>5.2656051731886366E-2</v>
      </c>
      <c r="AT32" s="17">
        <v>0</v>
      </c>
      <c r="AU32" s="17">
        <v>0.29999999999999849</v>
      </c>
      <c r="AV32" s="17">
        <v>0.18749999999999623</v>
      </c>
      <c r="AW32" s="17">
        <v>0.59999999999999987</v>
      </c>
      <c r="AX32" s="17">
        <v>0</v>
      </c>
      <c r="AY32" s="17">
        <v>9.0875262592474915E-2</v>
      </c>
      <c r="AZ32" s="17">
        <v>5.5829926467343194E-2</v>
      </c>
      <c r="BA32" s="17">
        <v>0.10584988376474525</v>
      </c>
      <c r="BB32" s="17">
        <v>0</v>
      </c>
      <c r="BC32" s="17">
        <v>0.42771648844250842</v>
      </c>
      <c r="BD32" s="17">
        <v>0</v>
      </c>
      <c r="BE32" s="17">
        <v>0</v>
      </c>
      <c r="BF32" s="17">
        <v>0</v>
      </c>
      <c r="BG32" s="17">
        <v>0</v>
      </c>
      <c r="BH32" s="17">
        <v>0.10000000000000142</v>
      </c>
      <c r="BI32" s="17">
        <v>0</v>
      </c>
      <c r="BJ32" s="17">
        <v>0.13247143480125123</v>
      </c>
      <c r="BK32" s="17">
        <v>0</v>
      </c>
      <c r="BL32" s="17">
        <v>0.11028680893749598</v>
      </c>
      <c r="BM32" s="17">
        <v>0.34999999999999831</v>
      </c>
      <c r="BN32" s="17">
        <v>0</v>
      </c>
      <c r="BO32" s="17">
        <v>0</v>
      </c>
      <c r="BP32" s="17">
        <v>0.24198241077392013</v>
      </c>
      <c r="BQ32" s="17">
        <v>0</v>
      </c>
      <c r="BR32" s="17">
        <v>5.6632421222626794E-2</v>
      </c>
      <c r="BS32" s="17">
        <v>0</v>
      </c>
      <c r="BT32" s="17">
        <v>0.13682568751759416</v>
      </c>
      <c r="BU32" s="17">
        <v>0.11028680893749598</v>
      </c>
      <c r="BV32" s="17">
        <v>0.11028680893749598</v>
      </c>
      <c r="BW32" s="17">
        <v>0</v>
      </c>
      <c r="BX32" s="17">
        <v>0</v>
      </c>
      <c r="BY32" s="17">
        <v>0.29999999999999849</v>
      </c>
      <c r="BZ32" s="17">
        <v>0</v>
      </c>
      <c r="CA32" s="17">
        <v>0</v>
      </c>
      <c r="CB32" s="17">
        <v>0.26582335488610154</v>
      </c>
      <c r="CC32" s="17">
        <v>0.10595969443168562</v>
      </c>
      <c r="CD32" s="17">
        <v>0.18083676936796045</v>
      </c>
      <c r="CE32" s="17">
        <v>6.1514449964917839E-2</v>
      </c>
      <c r="CF32" s="17" t="s">
        <v>1578</v>
      </c>
    </row>
    <row r="33" spans="1:84" x14ac:dyDescent="0.35">
      <c r="A33">
        <v>22</v>
      </c>
      <c r="B33" t="s">
        <v>140</v>
      </c>
      <c r="C33" t="b">
        <v>0</v>
      </c>
      <c r="D33" t="b">
        <v>1</v>
      </c>
      <c r="E33" s="1">
        <v>0</v>
      </c>
      <c r="F33" s="17" t="s">
        <v>1578</v>
      </c>
      <c r="G33" s="17" t="s">
        <v>1578</v>
      </c>
      <c r="H33" s="1" t="s">
        <v>1578</v>
      </c>
      <c r="I33" s="1" t="s">
        <v>1578</v>
      </c>
      <c r="J33" t="s">
        <v>1578</v>
      </c>
      <c r="K33" s="17" t="s">
        <v>1578</v>
      </c>
      <c r="L33" s="17" t="s">
        <v>1578</v>
      </c>
      <c r="M33" s="17" t="s">
        <v>1578</v>
      </c>
      <c r="N33" s="17" t="s">
        <v>1578</v>
      </c>
      <c r="O33" s="17" t="s">
        <v>1578</v>
      </c>
      <c r="P33" s="17" t="s">
        <v>1578</v>
      </c>
      <c r="Q33" s="17" t="s">
        <v>1578</v>
      </c>
      <c r="R33" s="17" t="s">
        <v>1578</v>
      </c>
      <c r="S33" s="17" t="s">
        <v>1578</v>
      </c>
      <c r="T33" s="17" t="s">
        <v>1578</v>
      </c>
      <c r="U33" s="17" t="s">
        <v>1578</v>
      </c>
      <c r="V33" s="17" t="s">
        <v>1578</v>
      </c>
      <c r="W33" s="17" t="s">
        <v>1578</v>
      </c>
      <c r="X33" s="17" t="s">
        <v>1578</v>
      </c>
      <c r="Y33" s="17" t="s">
        <v>1578</v>
      </c>
      <c r="Z33" s="17" t="s">
        <v>1578</v>
      </c>
      <c r="AA33" s="17" t="s">
        <v>1578</v>
      </c>
      <c r="AB33" s="17" t="s">
        <v>1578</v>
      </c>
      <c r="AC33" s="17" t="s">
        <v>1578</v>
      </c>
      <c r="AD33" s="17" t="s">
        <v>1578</v>
      </c>
      <c r="AE33" s="17" t="s">
        <v>1578</v>
      </c>
      <c r="AF33" s="17" t="s">
        <v>1578</v>
      </c>
      <c r="AG33" s="17" t="s">
        <v>1578</v>
      </c>
      <c r="AH33" s="17" t="s">
        <v>1578</v>
      </c>
      <c r="AI33" s="17" t="s">
        <v>1578</v>
      </c>
      <c r="AJ33" s="17" t="s">
        <v>1578</v>
      </c>
      <c r="AK33" s="17" t="s">
        <v>1578</v>
      </c>
      <c r="AL33" s="17" t="s">
        <v>1578</v>
      </c>
      <c r="AM33" s="17" t="s">
        <v>1578</v>
      </c>
      <c r="AN33" s="17" t="s">
        <v>1578</v>
      </c>
      <c r="AO33" s="17" t="s">
        <v>1578</v>
      </c>
      <c r="AP33" s="17" t="s">
        <v>1578</v>
      </c>
      <c r="AQ33" s="17" t="s">
        <v>1578</v>
      </c>
      <c r="AR33" s="17" t="s">
        <v>1578</v>
      </c>
      <c r="AS33" s="17" t="s">
        <v>1578</v>
      </c>
      <c r="AT33" s="17" t="s">
        <v>1578</v>
      </c>
      <c r="AU33" s="17" t="s">
        <v>1578</v>
      </c>
      <c r="AV33" s="17" t="s">
        <v>1578</v>
      </c>
      <c r="AW33" s="17" t="s">
        <v>1578</v>
      </c>
      <c r="AX33" s="17" t="s">
        <v>1578</v>
      </c>
      <c r="AY33" s="17" t="s">
        <v>1578</v>
      </c>
      <c r="AZ33" s="17" t="s">
        <v>1578</v>
      </c>
      <c r="BA33" s="17" t="s">
        <v>1578</v>
      </c>
      <c r="BB33" s="17" t="s">
        <v>1578</v>
      </c>
      <c r="BC33" s="17" t="s">
        <v>1578</v>
      </c>
      <c r="BD33" s="17" t="s">
        <v>1578</v>
      </c>
      <c r="BE33" s="17" t="s">
        <v>1578</v>
      </c>
      <c r="BF33" s="17" t="s">
        <v>1578</v>
      </c>
      <c r="BG33" s="17" t="s">
        <v>1578</v>
      </c>
      <c r="BH33" s="17" t="s">
        <v>1578</v>
      </c>
      <c r="BI33" s="17" t="s">
        <v>1578</v>
      </c>
      <c r="BJ33" s="17" t="s">
        <v>1578</v>
      </c>
      <c r="BK33" s="17" t="s">
        <v>1578</v>
      </c>
      <c r="BL33" s="17" t="s">
        <v>1578</v>
      </c>
      <c r="BM33" s="17" t="s">
        <v>1578</v>
      </c>
      <c r="BN33" s="17" t="s">
        <v>1578</v>
      </c>
      <c r="BO33" s="17" t="s">
        <v>1578</v>
      </c>
      <c r="BP33" s="17" t="s">
        <v>1578</v>
      </c>
      <c r="BQ33" s="17" t="s">
        <v>1578</v>
      </c>
      <c r="BR33" s="17" t="s">
        <v>1578</v>
      </c>
      <c r="BS33" s="17" t="s">
        <v>1578</v>
      </c>
      <c r="BT33" s="17" t="s">
        <v>1578</v>
      </c>
      <c r="BU33" s="17" t="s">
        <v>1578</v>
      </c>
      <c r="BV33" s="17" t="s">
        <v>1578</v>
      </c>
      <c r="BW33" s="17" t="s">
        <v>1578</v>
      </c>
      <c r="BX33" s="17" t="s">
        <v>1578</v>
      </c>
      <c r="BY33" s="17" t="s">
        <v>1578</v>
      </c>
      <c r="BZ33" s="17" t="s">
        <v>1578</v>
      </c>
      <c r="CA33" s="17" t="s">
        <v>1578</v>
      </c>
      <c r="CB33" s="17" t="s">
        <v>1578</v>
      </c>
      <c r="CC33" s="17" t="s">
        <v>1578</v>
      </c>
      <c r="CD33" s="17" t="s">
        <v>1578</v>
      </c>
      <c r="CE33" s="17" t="s">
        <v>1578</v>
      </c>
      <c r="CF33" s="17" t="s">
        <v>1578</v>
      </c>
    </row>
    <row r="34" spans="1:84" x14ac:dyDescent="0.35">
      <c r="A34">
        <v>23</v>
      </c>
      <c r="B34" t="s">
        <v>355</v>
      </c>
      <c r="C34" t="b">
        <v>1</v>
      </c>
      <c r="D34" t="b">
        <v>0</v>
      </c>
      <c r="E34" s="1">
        <v>10683.617126185833</v>
      </c>
      <c r="F34" s="17">
        <v>0.2378053441161764</v>
      </c>
      <c r="G34" s="17">
        <v>0.44000000000000128</v>
      </c>
      <c r="H34" s="1">
        <v>2540.6212470980977</v>
      </c>
      <c r="I34" s="1">
        <v>13224.238373283932</v>
      </c>
      <c r="J34" t="s">
        <v>1748</v>
      </c>
      <c r="K34" s="17">
        <v>0</v>
      </c>
      <c r="L34" s="17">
        <v>7.9999999999997407E-2</v>
      </c>
      <c r="M34" s="17">
        <v>0</v>
      </c>
      <c r="N34" s="17">
        <v>2.4429179454610095E-2</v>
      </c>
      <c r="O34" s="17">
        <v>3.4759576410199777E-2</v>
      </c>
      <c r="P34" s="17">
        <v>0</v>
      </c>
      <c r="Q34" s="17">
        <v>2.2650319879434999E-2</v>
      </c>
      <c r="R34" s="17">
        <v>0</v>
      </c>
      <c r="S34" s="17">
        <v>0</v>
      </c>
      <c r="T34" s="17">
        <v>0</v>
      </c>
      <c r="U34" s="17">
        <v>0</v>
      </c>
      <c r="V34" s="17">
        <v>0.2748282688644248</v>
      </c>
      <c r="W34" s="17">
        <v>0</v>
      </c>
      <c r="X34" s="17">
        <v>0.29999999999999871</v>
      </c>
      <c r="Y34" s="17">
        <v>0.3774641988570111</v>
      </c>
      <c r="Z34" s="17">
        <v>0</v>
      </c>
      <c r="AA34" s="17">
        <v>0</v>
      </c>
      <c r="AB34" s="17">
        <v>2.4828268864432124E-2</v>
      </c>
      <c r="AC34" s="17">
        <v>0</v>
      </c>
      <c r="AD34" s="17">
        <v>0.1526823715913439</v>
      </c>
      <c r="AE34" s="17">
        <v>0.29999999999999871</v>
      </c>
      <c r="AF34" s="17">
        <v>0.36455349904751166</v>
      </c>
      <c r="AG34" s="17">
        <v>3.4759576410199777E-2</v>
      </c>
      <c r="AH34" s="17">
        <v>6.2857142857142723E-2</v>
      </c>
      <c r="AI34" s="17">
        <v>0.29999999999999871</v>
      </c>
      <c r="AJ34" s="17">
        <v>0.13894736842105182</v>
      </c>
      <c r="AK34" s="17">
        <v>0.44000000000000128</v>
      </c>
      <c r="AL34" s="17">
        <v>2.7482826886439105E-2</v>
      </c>
      <c r="AM34" s="17">
        <v>5.496565377288154E-2</v>
      </c>
      <c r="AN34" s="17">
        <v>0</v>
      </c>
      <c r="AO34" s="17">
        <v>1.3275589242105701E-2</v>
      </c>
      <c r="AP34" s="17">
        <v>4.6404059050827007E-2</v>
      </c>
      <c r="AQ34" s="17">
        <v>8.5074108259856951E-2</v>
      </c>
      <c r="AR34" s="17">
        <v>0.1526823715913439</v>
      </c>
      <c r="AS34" s="17">
        <v>1.7554588705750662E-2</v>
      </c>
      <c r="AT34" s="17">
        <v>0</v>
      </c>
      <c r="AU34" s="17">
        <v>0.29999999999999871</v>
      </c>
      <c r="AV34" s="17">
        <v>0.18749999999999689</v>
      </c>
      <c r="AW34" s="17">
        <v>0.59999999999999365</v>
      </c>
      <c r="AX34" s="17">
        <v>0</v>
      </c>
      <c r="AY34" s="17">
        <v>3.4759576410199777E-2</v>
      </c>
      <c r="AZ34" s="17">
        <v>2.2842007355274196E-2</v>
      </c>
      <c r="BA34" s="17">
        <v>7.3287538363850047E-2</v>
      </c>
      <c r="BB34" s="17">
        <v>0</v>
      </c>
      <c r="BC34" s="17">
        <v>0.29315015345538709</v>
      </c>
      <c r="BD34" s="17">
        <v>0</v>
      </c>
      <c r="BE34" s="17">
        <v>0</v>
      </c>
      <c r="BF34" s="17">
        <v>0</v>
      </c>
      <c r="BG34" s="17">
        <v>0</v>
      </c>
      <c r="BH34" s="17">
        <v>9.9999999999999423E-2</v>
      </c>
      <c r="BI34" s="17">
        <v>0</v>
      </c>
      <c r="BJ34" s="17">
        <v>9.1609422954808117E-2</v>
      </c>
      <c r="BK34" s="17">
        <v>0</v>
      </c>
      <c r="BL34" s="17">
        <v>7.6341185795675504E-2</v>
      </c>
      <c r="BM34" s="17">
        <v>0.3499999999999972</v>
      </c>
      <c r="BN34" s="17">
        <v>0</v>
      </c>
      <c r="BO34" s="17">
        <v>0</v>
      </c>
      <c r="BP34" s="17">
        <v>6.8902506642223527E-2</v>
      </c>
      <c r="BQ34" s="17">
        <v>4.8858358909229072E-2</v>
      </c>
      <c r="BR34" s="17">
        <v>1.888267804381849E-2</v>
      </c>
      <c r="BS34" s="17">
        <v>0</v>
      </c>
      <c r="BT34" s="17">
        <v>4.9656537728854255E-2</v>
      </c>
      <c r="BU34" s="17">
        <v>7.6341185795675504E-2</v>
      </c>
      <c r="BV34" s="17">
        <v>7.6341185795675504E-2</v>
      </c>
      <c r="BW34" s="17">
        <v>0</v>
      </c>
      <c r="BX34" s="17">
        <v>0</v>
      </c>
      <c r="BY34" s="17">
        <v>0.29999999999999871</v>
      </c>
      <c r="BZ34" s="17">
        <v>0</v>
      </c>
      <c r="CA34" s="17">
        <v>0</v>
      </c>
      <c r="CB34" s="17">
        <v>0</v>
      </c>
      <c r="CC34" s="17">
        <v>3.9725230183086158E-2</v>
      </c>
      <c r="CD34" s="17">
        <v>6.3560368292936431E-2</v>
      </c>
      <c r="CE34" s="17">
        <v>4.2751064045578602E-2</v>
      </c>
      <c r="CF34" s="17" t="s">
        <v>1578</v>
      </c>
    </row>
    <row r="35" spans="1:84" x14ac:dyDescent="0.35">
      <c r="A35">
        <v>24</v>
      </c>
      <c r="B35" t="s">
        <v>365</v>
      </c>
      <c r="C35" t="b">
        <v>1</v>
      </c>
      <c r="D35" t="b">
        <v>1</v>
      </c>
      <c r="E35" s="1">
        <v>34945.839982808466</v>
      </c>
      <c r="F35" s="17">
        <v>0.40256222126176561</v>
      </c>
      <c r="G35" s="17">
        <v>0.64917827460571176</v>
      </c>
      <c r="H35" s="1">
        <v>14067.874967337597</v>
      </c>
      <c r="I35" s="1">
        <v>49013.714950146066</v>
      </c>
      <c r="J35" t="s">
        <v>1771</v>
      </c>
      <c r="K35" s="17">
        <v>0</v>
      </c>
      <c r="L35" s="17">
        <v>2.5403133552043045E-2</v>
      </c>
      <c r="M35" s="17">
        <v>0.22976688993348326</v>
      </c>
      <c r="N35" s="17">
        <v>4.4933688706315422E-2</v>
      </c>
      <c r="O35" s="17">
        <v>0</v>
      </c>
      <c r="P35" s="17">
        <v>0.22250089928873806</v>
      </c>
      <c r="Q35" s="17">
        <v>0.22250089928873806</v>
      </c>
      <c r="R35" s="17">
        <v>0.27844423439666999</v>
      </c>
      <c r="S35" s="17">
        <v>0.18330589035705369</v>
      </c>
      <c r="T35" s="17">
        <v>0.33938847765102254</v>
      </c>
      <c r="U35" s="17">
        <v>0</v>
      </c>
      <c r="V35" s="17">
        <v>0.61364994519580351</v>
      </c>
      <c r="W35" s="17">
        <v>0</v>
      </c>
      <c r="X35" s="17">
        <v>0.14894227319332187</v>
      </c>
      <c r="Y35" s="17">
        <v>0.32218451371037848</v>
      </c>
      <c r="Z35" s="17">
        <v>0</v>
      </c>
      <c r="AA35" s="17">
        <v>0</v>
      </c>
      <c r="AB35" s="17">
        <v>0</v>
      </c>
      <c r="AC35" s="17">
        <v>0</v>
      </c>
      <c r="AD35" s="17">
        <v>0.34958363437070417</v>
      </c>
      <c r="AE35" s="17">
        <v>0.14894227319332187</v>
      </c>
      <c r="AF35" s="17">
        <v>0.14894227319332187</v>
      </c>
      <c r="AG35" s="17">
        <v>0</v>
      </c>
      <c r="AH35" s="17">
        <v>0</v>
      </c>
      <c r="AI35" s="17">
        <v>0.14894227319332187</v>
      </c>
      <c r="AJ35" s="17">
        <v>4.3749585565722171E-2</v>
      </c>
      <c r="AK35" s="17">
        <v>0.19553110001510121</v>
      </c>
      <c r="AL35" s="17">
        <v>5.048735263863291E-2</v>
      </c>
      <c r="AM35" s="17">
        <v>0.10047032802949452</v>
      </c>
      <c r="AN35" s="17">
        <v>4.4933688706315422E-2</v>
      </c>
      <c r="AO35" s="17">
        <v>4.4933688706315422E-2</v>
      </c>
      <c r="AP35" s="17">
        <v>0.27363596404616897</v>
      </c>
      <c r="AQ35" s="17">
        <v>0.45932393050297438</v>
      </c>
      <c r="AR35" s="17">
        <v>0</v>
      </c>
      <c r="AS35" s="17">
        <v>0</v>
      </c>
      <c r="AT35" s="17">
        <v>0</v>
      </c>
      <c r="AU35" s="17">
        <v>0.14894227319332187</v>
      </c>
      <c r="AV35" s="17">
        <v>0.11392839714043457</v>
      </c>
      <c r="AW35" s="17">
        <v>0.43025578033821588</v>
      </c>
      <c r="AX35" s="17">
        <v>0</v>
      </c>
      <c r="AY35" s="17">
        <v>0</v>
      </c>
      <c r="AZ35" s="17">
        <v>0</v>
      </c>
      <c r="BA35" s="17">
        <v>0.19491806793021449</v>
      </c>
      <c r="BB35" s="17">
        <v>0</v>
      </c>
      <c r="BC35" s="17">
        <v>0.64917827460571176</v>
      </c>
      <c r="BD35" s="17">
        <v>0</v>
      </c>
      <c r="BE35" s="17">
        <v>0.17842751832409887</v>
      </c>
      <c r="BF35" s="17">
        <v>0.14894227319332187</v>
      </c>
      <c r="BG35" s="17">
        <v>0.11781882781297703</v>
      </c>
      <c r="BH35" s="17">
        <v>0</v>
      </c>
      <c r="BI35" s="17">
        <v>9.278881121473681E-2</v>
      </c>
      <c r="BJ35" s="17">
        <v>0.37619247275656109</v>
      </c>
      <c r="BK35" s="17">
        <v>0</v>
      </c>
      <c r="BL35" s="17">
        <v>0.20072415671679678</v>
      </c>
      <c r="BM35" s="17">
        <v>0.16751999917279847</v>
      </c>
      <c r="BN35" s="17">
        <v>0.10867326248368236</v>
      </c>
      <c r="BO35" s="17">
        <v>0.10055481497254459</v>
      </c>
      <c r="BP35" s="17">
        <v>0.38314866496926547</v>
      </c>
      <c r="BQ35" s="17">
        <v>0</v>
      </c>
      <c r="BR35" s="17">
        <v>0</v>
      </c>
      <c r="BS35" s="17">
        <v>0</v>
      </c>
      <c r="BT35" s="17">
        <v>0.25091927197574471</v>
      </c>
      <c r="BU35" s="17">
        <v>0.20072415671679678</v>
      </c>
      <c r="BV35" s="17">
        <v>0.20072415671679678</v>
      </c>
      <c r="BW35" s="17">
        <v>0</v>
      </c>
      <c r="BX35" s="17">
        <v>0.15467919816567544</v>
      </c>
      <c r="BY35" s="17">
        <v>0.14894227319332187</v>
      </c>
      <c r="BZ35" s="17">
        <v>0.15467919816567544</v>
      </c>
      <c r="CA35" s="17">
        <v>0</v>
      </c>
      <c r="CB35" s="17">
        <v>0.407782773176532</v>
      </c>
      <c r="CC35" s="17">
        <v>0</v>
      </c>
      <c r="CD35" s="17">
        <v>0</v>
      </c>
      <c r="CE35" s="17">
        <v>7.8255672300223234E-2</v>
      </c>
      <c r="CF35" s="17" t="s">
        <v>1578</v>
      </c>
    </row>
    <row r="36" spans="1:84" x14ac:dyDescent="0.35">
      <c r="A36">
        <v>25</v>
      </c>
      <c r="B36" t="s">
        <v>132</v>
      </c>
      <c r="C36" t="b">
        <v>0</v>
      </c>
      <c r="D36" t="b">
        <v>1</v>
      </c>
      <c r="E36" s="1">
        <v>0</v>
      </c>
      <c r="F36" s="17" t="s">
        <v>1578</v>
      </c>
      <c r="G36" s="17" t="s">
        <v>1578</v>
      </c>
      <c r="H36" s="1" t="s">
        <v>1578</v>
      </c>
      <c r="I36" s="1" t="s">
        <v>1578</v>
      </c>
      <c r="J36" t="s">
        <v>1578</v>
      </c>
      <c r="K36" s="17" t="s">
        <v>1578</v>
      </c>
      <c r="L36" s="17" t="s">
        <v>1578</v>
      </c>
      <c r="M36" s="17" t="s">
        <v>1578</v>
      </c>
      <c r="N36" s="17" t="s">
        <v>1578</v>
      </c>
      <c r="O36" s="17" t="s">
        <v>1578</v>
      </c>
      <c r="P36" s="17" t="s">
        <v>1578</v>
      </c>
      <c r="Q36" s="17" t="s">
        <v>1578</v>
      </c>
      <c r="R36" s="17" t="s">
        <v>1578</v>
      </c>
      <c r="S36" s="17" t="s">
        <v>1578</v>
      </c>
      <c r="T36" s="17" t="s">
        <v>1578</v>
      </c>
      <c r="U36" s="17" t="s">
        <v>1578</v>
      </c>
      <c r="V36" s="17" t="s">
        <v>1578</v>
      </c>
      <c r="W36" s="17" t="s">
        <v>1578</v>
      </c>
      <c r="X36" s="17" t="s">
        <v>1578</v>
      </c>
      <c r="Y36" s="17" t="s">
        <v>1578</v>
      </c>
      <c r="Z36" s="17" t="s">
        <v>1578</v>
      </c>
      <c r="AA36" s="17" t="s">
        <v>1578</v>
      </c>
      <c r="AB36" s="17" t="s">
        <v>1578</v>
      </c>
      <c r="AC36" s="17" t="s">
        <v>1578</v>
      </c>
      <c r="AD36" s="17" t="s">
        <v>1578</v>
      </c>
      <c r="AE36" s="17" t="s">
        <v>1578</v>
      </c>
      <c r="AF36" s="17" t="s">
        <v>1578</v>
      </c>
      <c r="AG36" s="17" t="s">
        <v>1578</v>
      </c>
      <c r="AH36" s="17" t="s">
        <v>1578</v>
      </c>
      <c r="AI36" s="17" t="s">
        <v>1578</v>
      </c>
      <c r="AJ36" s="17" t="s">
        <v>1578</v>
      </c>
      <c r="AK36" s="17" t="s">
        <v>1578</v>
      </c>
      <c r="AL36" s="17" t="s">
        <v>1578</v>
      </c>
      <c r="AM36" s="17" t="s">
        <v>1578</v>
      </c>
      <c r="AN36" s="17" t="s">
        <v>1578</v>
      </c>
      <c r="AO36" s="17" t="s">
        <v>1578</v>
      </c>
      <c r="AP36" s="17" t="s">
        <v>1578</v>
      </c>
      <c r="AQ36" s="17" t="s">
        <v>1578</v>
      </c>
      <c r="AR36" s="17" t="s">
        <v>1578</v>
      </c>
      <c r="AS36" s="17" t="s">
        <v>1578</v>
      </c>
      <c r="AT36" s="17" t="s">
        <v>1578</v>
      </c>
      <c r="AU36" s="17" t="s">
        <v>1578</v>
      </c>
      <c r="AV36" s="17" t="s">
        <v>1578</v>
      </c>
      <c r="AW36" s="17" t="s">
        <v>1578</v>
      </c>
      <c r="AX36" s="17" t="s">
        <v>1578</v>
      </c>
      <c r="AY36" s="17" t="s">
        <v>1578</v>
      </c>
      <c r="AZ36" s="17" t="s">
        <v>1578</v>
      </c>
      <c r="BA36" s="17" t="s">
        <v>1578</v>
      </c>
      <c r="BB36" s="17" t="s">
        <v>1578</v>
      </c>
      <c r="BC36" s="17" t="s">
        <v>1578</v>
      </c>
      <c r="BD36" s="17" t="s">
        <v>1578</v>
      </c>
      <c r="BE36" s="17" t="s">
        <v>1578</v>
      </c>
      <c r="BF36" s="17" t="s">
        <v>1578</v>
      </c>
      <c r="BG36" s="17" t="s">
        <v>1578</v>
      </c>
      <c r="BH36" s="17" t="s">
        <v>1578</v>
      </c>
      <c r="BI36" s="17" t="s">
        <v>1578</v>
      </c>
      <c r="BJ36" s="17" t="s">
        <v>1578</v>
      </c>
      <c r="BK36" s="17" t="s">
        <v>1578</v>
      </c>
      <c r="BL36" s="17" t="s">
        <v>1578</v>
      </c>
      <c r="BM36" s="17" t="s">
        <v>1578</v>
      </c>
      <c r="BN36" s="17" t="s">
        <v>1578</v>
      </c>
      <c r="BO36" s="17" t="s">
        <v>1578</v>
      </c>
      <c r="BP36" s="17" t="s">
        <v>1578</v>
      </c>
      <c r="BQ36" s="17" t="s">
        <v>1578</v>
      </c>
      <c r="BR36" s="17" t="s">
        <v>1578</v>
      </c>
      <c r="BS36" s="17" t="s">
        <v>1578</v>
      </c>
      <c r="BT36" s="17" t="s">
        <v>1578</v>
      </c>
      <c r="BU36" s="17" t="s">
        <v>1578</v>
      </c>
      <c r="BV36" s="17" t="s">
        <v>1578</v>
      </c>
      <c r="BW36" s="17" t="s">
        <v>1578</v>
      </c>
      <c r="BX36" s="17" t="s">
        <v>1578</v>
      </c>
      <c r="BY36" s="17" t="s">
        <v>1578</v>
      </c>
      <c r="BZ36" s="17" t="s">
        <v>1578</v>
      </c>
      <c r="CA36" s="17" t="s">
        <v>1578</v>
      </c>
      <c r="CB36" s="17" t="s">
        <v>1578</v>
      </c>
      <c r="CC36" s="17" t="s">
        <v>1578</v>
      </c>
      <c r="CD36" s="17" t="s">
        <v>1578</v>
      </c>
      <c r="CE36" s="17" t="s">
        <v>1578</v>
      </c>
      <c r="CF36" s="17" t="s">
        <v>1578</v>
      </c>
    </row>
    <row r="37" spans="1:84" x14ac:dyDescent="0.35">
      <c r="A37">
        <v>26</v>
      </c>
      <c r="B37" t="s">
        <v>143</v>
      </c>
      <c r="C37" t="b">
        <v>0</v>
      </c>
      <c r="D37" t="b">
        <v>0</v>
      </c>
      <c r="E37" s="1">
        <v>0</v>
      </c>
      <c r="F37" s="17" t="s">
        <v>1578</v>
      </c>
      <c r="G37" s="17" t="s">
        <v>1578</v>
      </c>
      <c r="H37" s="1" t="s">
        <v>1578</v>
      </c>
      <c r="I37" s="1" t="s">
        <v>1578</v>
      </c>
      <c r="J37" t="s">
        <v>1578</v>
      </c>
      <c r="K37" s="17" t="s">
        <v>1578</v>
      </c>
      <c r="L37" s="17" t="s">
        <v>1578</v>
      </c>
      <c r="M37" s="17" t="s">
        <v>1578</v>
      </c>
      <c r="N37" s="17" t="s">
        <v>1578</v>
      </c>
      <c r="O37" s="17" t="s">
        <v>1578</v>
      </c>
      <c r="P37" s="17" t="s">
        <v>1578</v>
      </c>
      <c r="Q37" s="17" t="s">
        <v>1578</v>
      </c>
      <c r="R37" s="17" t="s">
        <v>1578</v>
      </c>
      <c r="S37" s="17" t="s">
        <v>1578</v>
      </c>
      <c r="T37" s="17" t="s">
        <v>1578</v>
      </c>
      <c r="U37" s="17" t="s">
        <v>1578</v>
      </c>
      <c r="V37" s="17" t="s">
        <v>1578</v>
      </c>
      <c r="W37" s="17" t="s">
        <v>1578</v>
      </c>
      <c r="X37" s="17" t="s">
        <v>1578</v>
      </c>
      <c r="Y37" s="17" t="s">
        <v>1578</v>
      </c>
      <c r="Z37" s="17" t="s">
        <v>1578</v>
      </c>
      <c r="AA37" s="17" t="s">
        <v>1578</v>
      </c>
      <c r="AB37" s="17" t="s">
        <v>1578</v>
      </c>
      <c r="AC37" s="17" t="s">
        <v>1578</v>
      </c>
      <c r="AD37" s="17" t="s">
        <v>1578</v>
      </c>
      <c r="AE37" s="17" t="s">
        <v>1578</v>
      </c>
      <c r="AF37" s="17" t="s">
        <v>1578</v>
      </c>
      <c r="AG37" s="17" t="s">
        <v>1578</v>
      </c>
      <c r="AH37" s="17" t="s">
        <v>1578</v>
      </c>
      <c r="AI37" s="17" t="s">
        <v>1578</v>
      </c>
      <c r="AJ37" s="17" t="s">
        <v>1578</v>
      </c>
      <c r="AK37" s="17" t="s">
        <v>1578</v>
      </c>
      <c r="AL37" s="17" t="s">
        <v>1578</v>
      </c>
      <c r="AM37" s="17" t="s">
        <v>1578</v>
      </c>
      <c r="AN37" s="17" t="s">
        <v>1578</v>
      </c>
      <c r="AO37" s="17" t="s">
        <v>1578</v>
      </c>
      <c r="AP37" s="17" t="s">
        <v>1578</v>
      </c>
      <c r="AQ37" s="17" t="s">
        <v>1578</v>
      </c>
      <c r="AR37" s="17" t="s">
        <v>1578</v>
      </c>
      <c r="AS37" s="17" t="s">
        <v>1578</v>
      </c>
      <c r="AT37" s="17" t="s">
        <v>1578</v>
      </c>
      <c r="AU37" s="17" t="s">
        <v>1578</v>
      </c>
      <c r="AV37" s="17" t="s">
        <v>1578</v>
      </c>
      <c r="AW37" s="17" t="s">
        <v>1578</v>
      </c>
      <c r="AX37" s="17" t="s">
        <v>1578</v>
      </c>
      <c r="AY37" s="17" t="s">
        <v>1578</v>
      </c>
      <c r="AZ37" s="17" t="s">
        <v>1578</v>
      </c>
      <c r="BA37" s="17" t="s">
        <v>1578</v>
      </c>
      <c r="BB37" s="17" t="s">
        <v>1578</v>
      </c>
      <c r="BC37" s="17" t="s">
        <v>1578</v>
      </c>
      <c r="BD37" s="17" t="s">
        <v>1578</v>
      </c>
      <c r="BE37" s="17" t="s">
        <v>1578</v>
      </c>
      <c r="BF37" s="17" t="s">
        <v>1578</v>
      </c>
      <c r="BG37" s="17" t="s">
        <v>1578</v>
      </c>
      <c r="BH37" s="17" t="s">
        <v>1578</v>
      </c>
      <c r="BI37" s="17" t="s">
        <v>1578</v>
      </c>
      <c r="BJ37" s="17" t="s">
        <v>1578</v>
      </c>
      <c r="BK37" s="17" t="s">
        <v>1578</v>
      </c>
      <c r="BL37" s="17" t="s">
        <v>1578</v>
      </c>
      <c r="BM37" s="17" t="s">
        <v>1578</v>
      </c>
      <c r="BN37" s="17" t="s">
        <v>1578</v>
      </c>
      <c r="BO37" s="17" t="s">
        <v>1578</v>
      </c>
      <c r="BP37" s="17" t="s">
        <v>1578</v>
      </c>
      <c r="BQ37" s="17" t="s">
        <v>1578</v>
      </c>
      <c r="BR37" s="17" t="s">
        <v>1578</v>
      </c>
      <c r="BS37" s="17" t="s">
        <v>1578</v>
      </c>
      <c r="BT37" s="17" t="s">
        <v>1578</v>
      </c>
      <c r="BU37" s="17" t="s">
        <v>1578</v>
      </c>
      <c r="BV37" s="17" t="s">
        <v>1578</v>
      </c>
      <c r="BW37" s="17" t="s">
        <v>1578</v>
      </c>
      <c r="BX37" s="17" t="s">
        <v>1578</v>
      </c>
      <c r="BY37" s="17" t="s">
        <v>1578</v>
      </c>
      <c r="BZ37" s="17" t="s">
        <v>1578</v>
      </c>
      <c r="CA37" s="17" t="s">
        <v>1578</v>
      </c>
      <c r="CB37" s="17" t="s">
        <v>1578</v>
      </c>
      <c r="CC37" s="17" t="s">
        <v>1578</v>
      </c>
      <c r="CD37" s="17" t="s">
        <v>1578</v>
      </c>
      <c r="CE37" s="17" t="s">
        <v>1578</v>
      </c>
      <c r="CF37" s="17" t="s">
        <v>1578</v>
      </c>
    </row>
    <row r="38" spans="1:84" x14ac:dyDescent="0.35">
      <c r="A38">
        <v>27</v>
      </c>
      <c r="B38" t="s">
        <v>144</v>
      </c>
      <c r="C38" t="b">
        <v>1</v>
      </c>
      <c r="D38" t="b">
        <v>1</v>
      </c>
      <c r="E38" s="1">
        <v>32807.024886122694</v>
      </c>
      <c r="F38" s="17">
        <v>0.50447666408335479</v>
      </c>
      <c r="G38" s="17">
        <v>0.79999999999999472</v>
      </c>
      <c r="H38" s="1">
        <v>16550.37847305078</v>
      </c>
      <c r="I38" s="1">
        <v>49357.403359173477</v>
      </c>
      <c r="J38" t="s">
        <v>1771</v>
      </c>
      <c r="K38" s="17">
        <v>0</v>
      </c>
      <c r="L38" s="17">
        <v>8.0000000000003624E-2</v>
      </c>
      <c r="M38" s="17">
        <v>0.54999999999999982</v>
      </c>
      <c r="N38" s="17">
        <v>6.666666666666532E-2</v>
      </c>
      <c r="O38" s="17">
        <v>0</v>
      </c>
      <c r="P38" s="17">
        <v>0.23109410474943282</v>
      </c>
      <c r="Q38" s="17">
        <v>0.23109410474943282</v>
      </c>
      <c r="R38" s="17">
        <v>0.37730566240969932</v>
      </c>
      <c r="S38" s="17">
        <v>0.18333333333333379</v>
      </c>
      <c r="T38" s="17">
        <v>0.35424668163760153</v>
      </c>
      <c r="U38" s="17">
        <v>0</v>
      </c>
      <c r="V38" s="17">
        <v>0.75000000000000222</v>
      </c>
      <c r="W38" s="17">
        <v>0</v>
      </c>
      <c r="X38" s="17">
        <v>0.29999999999999893</v>
      </c>
      <c r="Y38" s="17">
        <v>0.52531675213069029</v>
      </c>
      <c r="Z38" s="17">
        <v>0</v>
      </c>
      <c r="AA38" s="17">
        <v>0</v>
      </c>
      <c r="AB38" s="17">
        <v>0</v>
      </c>
      <c r="AC38" s="17">
        <v>0</v>
      </c>
      <c r="AD38" s="17">
        <v>0.41666666666666252</v>
      </c>
      <c r="AE38" s="17">
        <v>0.29999999999999893</v>
      </c>
      <c r="AF38" s="17">
        <v>0.29999999999999893</v>
      </c>
      <c r="AG38" s="17">
        <v>0</v>
      </c>
      <c r="AH38" s="17">
        <v>0</v>
      </c>
      <c r="AI38" s="17">
        <v>0.29999999999999893</v>
      </c>
      <c r="AJ38" s="17">
        <v>0.13894736842105226</v>
      </c>
      <c r="AK38" s="17">
        <v>0.44000000000000483</v>
      </c>
      <c r="AL38" s="17">
        <v>7.4999999999999956E-2</v>
      </c>
      <c r="AM38" s="17">
        <v>0.15000000000000591</v>
      </c>
      <c r="AN38" s="17">
        <v>6.666666666666532E-2</v>
      </c>
      <c r="AO38" s="17">
        <v>6.666666666666532E-2</v>
      </c>
      <c r="AP38" s="17">
        <v>0.23346292947558744</v>
      </c>
      <c r="AQ38" s="17">
        <v>0.42801537070524276</v>
      </c>
      <c r="AR38" s="17">
        <v>0</v>
      </c>
      <c r="AS38" s="17">
        <v>0</v>
      </c>
      <c r="AT38" s="17">
        <v>0</v>
      </c>
      <c r="AU38" s="17">
        <v>0.29999999999999893</v>
      </c>
      <c r="AV38" s="17">
        <v>0.18750000000000111</v>
      </c>
      <c r="AW38" s="17">
        <v>0.89861300733435301</v>
      </c>
      <c r="AX38" s="17">
        <v>0</v>
      </c>
      <c r="AY38" s="17">
        <v>0</v>
      </c>
      <c r="AZ38" s="17">
        <v>0</v>
      </c>
      <c r="BA38" s="17">
        <v>0.19999999999999729</v>
      </c>
      <c r="BB38" s="17">
        <v>0</v>
      </c>
      <c r="BC38" s="17">
        <v>0.79999999999999472</v>
      </c>
      <c r="BD38" s="17">
        <v>0</v>
      </c>
      <c r="BE38" s="17">
        <v>0.17332057856207306</v>
      </c>
      <c r="BF38" s="17">
        <v>0.29999999999999893</v>
      </c>
      <c r="BG38" s="17">
        <v>0.19999999999999729</v>
      </c>
      <c r="BH38" s="17">
        <v>0</v>
      </c>
      <c r="BI38" s="17">
        <v>0</v>
      </c>
      <c r="BJ38" s="17">
        <v>0.25000000000000067</v>
      </c>
      <c r="BK38" s="17">
        <v>0</v>
      </c>
      <c r="BL38" s="17">
        <v>0.2083333333333337</v>
      </c>
      <c r="BM38" s="17">
        <v>0.35000000000000009</v>
      </c>
      <c r="BN38" s="17">
        <v>0.16122897208587239</v>
      </c>
      <c r="BO38" s="17">
        <v>0.10000000000000298</v>
      </c>
      <c r="BP38" s="17">
        <v>0.34665461121157604</v>
      </c>
      <c r="BQ38" s="17">
        <v>0</v>
      </c>
      <c r="BR38" s="17">
        <v>0</v>
      </c>
      <c r="BS38" s="17">
        <v>0</v>
      </c>
      <c r="BT38" s="17">
        <v>0.28886763093678858</v>
      </c>
      <c r="BU38" s="17">
        <v>0.2083333333333337</v>
      </c>
      <c r="BV38" s="17">
        <v>0.2083333333333337</v>
      </c>
      <c r="BW38" s="17">
        <v>0</v>
      </c>
      <c r="BX38" s="17">
        <v>0.18663312958397116</v>
      </c>
      <c r="BY38" s="17">
        <v>0.29999999999999893</v>
      </c>
      <c r="BZ38" s="17">
        <v>0.18663312958397116</v>
      </c>
      <c r="CA38" s="17">
        <v>0</v>
      </c>
      <c r="CB38" s="17">
        <v>0.49999999999999734</v>
      </c>
      <c r="CC38" s="17">
        <v>0</v>
      </c>
      <c r="CD38" s="17">
        <v>0</v>
      </c>
      <c r="CE38" s="17">
        <v>0.11666666666666736</v>
      </c>
      <c r="CF38" s="17" t="s">
        <v>1578</v>
      </c>
    </row>
    <row r="39" spans="1:84" x14ac:dyDescent="0.35">
      <c r="A39">
        <v>28</v>
      </c>
      <c r="B39" t="s">
        <v>136</v>
      </c>
      <c r="C39" t="b">
        <v>0</v>
      </c>
      <c r="D39" t="b">
        <v>0</v>
      </c>
      <c r="E39" s="1">
        <v>0</v>
      </c>
      <c r="F39" s="17" t="s">
        <v>1578</v>
      </c>
      <c r="G39" s="17" t="s">
        <v>1578</v>
      </c>
      <c r="H39" s="1" t="s">
        <v>1578</v>
      </c>
      <c r="I39" s="1" t="s">
        <v>1578</v>
      </c>
      <c r="J39" t="s">
        <v>1578</v>
      </c>
      <c r="K39" s="17" t="s">
        <v>1578</v>
      </c>
      <c r="L39" s="17" t="s">
        <v>1578</v>
      </c>
      <c r="M39" s="17" t="s">
        <v>1578</v>
      </c>
      <c r="N39" s="17" t="s">
        <v>1578</v>
      </c>
      <c r="O39" s="17" t="s">
        <v>1578</v>
      </c>
      <c r="P39" s="17" t="s">
        <v>1578</v>
      </c>
      <c r="Q39" s="17" t="s">
        <v>1578</v>
      </c>
      <c r="R39" s="17" t="s">
        <v>1578</v>
      </c>
      <c r="S39" s="17" t="s">
        <v>1578</v>
      </c>
      <c r="T39" s="17" t="s">
        <v>1578</v>
      </c>
      <c r="U39" s="17" t="s">
        <v>1578</v>
      </c>
      <c r="V39" s="17" t="s">
        <v>1578</v>
      </c>
      <c r="W39" s="17" t="s">
        <v>1578</v>
      </c>
      <c r="X39" s="17" t="s">
        <v>1578</v>
      </c>
      <c r="Y39" s="17" t="s">
        <v>1578</v>
      </c>
      <c r="Z39" s="17" t="s">
        <v>1578</v>
      </c>
      <c r="AA39" s="17" t="s">
        <v>1578</v>
      </c>
      <c r="AB39" s="17" t="s">
        <v>1578</v>
      </c>
      <c r="AC39" s="17" t="s">
        <v>1578</v>
      </c>
      <c r="AD39" s="17" t="s">
        <v>1578</v>
      </c>
      <c r="AE39" s="17" t="s">
        <v>1578</v>
      </c>
      <c r="AF39" s="17" t="s">
        <v>1578</v>
      </c>
      <c r="AG39" s="17" t="s">
        <v>1578</v>
      </c>
      <c r="AH39" s="17" t="s">
        <v>1578</v>
      </c>
      <c r="AI39" s="17" t="s">
        <v>1578</v>
      </c>
      <c r="AJ39" s="17" t="s">
        <v>1578</v>
      </c>
      <c r="AK39" s="17" t="s">
        <v>1578</v>
      </c>
      <c r="AL39" s="17" t="s">
        <v>1578</v>
      </c>
      <c r="AM39" s="17" t="s">
        <v>1578</v>
      </c>
      <c r="AN39" s="17" t="s">
        <v>1578</v>
      </c>
      <c r="AO39" s="17" t="s">
        <v>1578</v>
      </c>
      <c r="AP39" s="17" t="s">
        <v>1578</v>
      </c>
      <c r="AQ39" s="17" t="s">
        <v>1578</v>
      </c>
      <c r="AR39" s="17" t="s">
        <v>1578</v>
      </c>
      <c r="AS39" s="17" t="s">
        <v>1578</v>
      </c>
      <c r="AT39" s="17" t="s">
        <v>1578</v>
      </c>
      <c r="AU39" s="17" t="s">
        <v>1578</v>
      </c>
      <c r="AV39" s="17" t="s">
        <v>1578</v>
      </c>
      <c r="AW39" s="17" t="s">
        <v>1578</v>
      </c>
      <c r="AX39" s="17" t="s">
        <v>1578</v>
      </c>
      <c r="AY39" s="17" t="s">
        <v>1578</v>
      </c>
      <c r="AZ39" s="17" t="s">
        <v>1578</v>
      </c>
      <c r="BA39" s="17" t="s">
        <v>1578</v>
      </c>
      <c r="BB39" s="17" t="s">
        <v>1578</v>
      </c>
      <c r="BC39" s="17" t="s">
        <v>1578</v>
      </c>
      <c r="BD39" s="17" t="s">
        <v>1578</v>
      </c>
      <c r="BE39" s="17" t="s">
        <v>1578</v>
      </c>
      <c r="BF39" s="17" t="s">
        <v>1578</v>
      </c>
      <c r="BG39" s="17" t="s">
        <v>1578</v>
      </c>
      <c r="BH39" s="17" t="s">
        <v>1578</v>
      </c>
      <c r="BI39" s="17" t="s">
        <v>1578</v>
      </c>
      <c r="BJ39" s="17" t="s">
        <v>1578</v>
      </c>
      <c r="BK39" s="17" t="s">
        <v>1578</v>
      </c>
      <c r="BL39" s="17" t="s">
        <v>1578</v>
      </c>
      <c r="BM39" s="17" t="s">
        <v>1578</v>
      </c>
      <c r="BN39" s="17" t="s">
        <v>1578</v>
      </c>
      <c r="BO39" s="17" t="s">
        <v>1578</v>
      </c>
      <c r="BP39" s="17" t="s">
        <v>1578</v>
      </c>
      <c r="BQ39" s="17" t="s">
        <v>1578</v>
      </c>
      <c r="BR39" s="17" t="s">
        <v>1578</v>
      </c>
      <c r="BS39" s="17" t="s">
        <v>1578</v>
      </c>
      <c r="BT39" s="17" t="s">
        <v>1578</v>
      </c>
      <c r="BU39" s="17" t="s">
        <v>1578</v>
      </c>
      <c r="BV39" s="17" t="s">
        <v>1578</v>
      </c>
      <c r="BW39" s="17" t="s">
        <v>1578</v>
      </c>
      <c r="BX39" s="17" t="s">
        <v>1578</v>
      </c>
      <c r="BY39" s="17" t="s">
        <v>1578</v>
      </c>
      <c r="BZ39" s="17" t="s">
        <v>1578</v>
      </c>
      <c r="CA39" s="17" t="s">
        <v>1578</v>
      </c>
      <c r="CB39" s="17" t="s">
        <v>1578</v>
      </c>
      <c r="CC39" s="17" t="s">
        <v>1578</v>
      </c>
      <c r="CD39" s="17" t="s">
        <v>1578</v>
      </c>
      <c r="CE39" s="17" t="s">
        <v>1578</v>
      </c>
      <c r="CF39" s="17" t="s">
        <v>1578</v>
      </c>
    </row>
    <row r="40" spans="1:84" x14ac:dyDescent="0.35">
      <c r="A40">
        <v>29</v>
      </c>
      <c r="B40" t="s">
        <v>364</v>
      </c>
      <c r="C40" t="b">
        <v>0</v>
      </c>
      <c r="D40" t="b">
        <v>1</v>
      </c>
      <c r="E40" s="1">
        <v>0</v>
      </c>
      <c r="F40" s="17" t="s">
        <v>1578</v>
      </c>
      <c r="G40" s="17" t="s">
        <v>1578</v>
      </c>
      <c r="H40" s="1" t="s">
        <v>1578</v>
      </c>
      <c r="I40" s="1" t="s">
        <v>1578</v>
      </c>
      <c r="J40" t="s">
        <v>1578</v>
      </c>
      <c r="K40" s="17" t="s">
        <v>1578</v>
      </c>
      <c r="L40" s="17" t="s">
        <v>1578</v>
      </c>
      <c r="M40" s="17" t="s">
        <v>1578</v>
      </c>
      <c r="N40" s="17" t="s">
        <v>1578</v>
      </c>
      <c r="O40" s="17" t="s">
        <v>1578</v>
      </c>
      <c r="P40" s="17" t="s">
        <v>1578</v>
      </c>
      <c r="Q40" s="17" t="s">
        <v>1578</v>
      </c>
      <c r="R40" s="17" t="s">
        <v>1578</v>
      </c>
      <c r="S40" s="17" t="s">
        <v>1578</v>
      </c>
      <c r="T40" s="17" t="s">
        <v>1578</v>
      </c>
      <c r="U40" s="17" t="s">
        <v>1578</v>
      </c>
      <c r="V40" s="17" t="s">
        <v>1578</v>
      </c>
      <c r="W40" s="17" t="s">
        <v>1578</v>
      </c>
      <c r="X40" s="17" t="s">
        <v>1578</v>
      </c>
      <c r="Y40" s="17" t="s">
        <v>1578</v>
      </c>
      <c r="Z40" s="17" t="s">
        <v>1578</v>
      </c>
      <c r="AA40" s="17" t="s">
        <v>1578</v>
      </c>
      <c r="AB40" s="17" t="s">
        <v>1578</v>
      </c>
      <c r="AC40" s="17" t="s">
        <v>1578</v>
      </c>
      <c r="AD40" s="17" t="s">
        <v>1578</v>
      </c>
      <c r="AE40" s="17" t="s">
        <v>1578</v>
      </c>
      <c r="AF40" s="17" t="s">
        <v>1578</v>
      </c>
      <c r="AG40" s="17" t="s">
        <v>1578</v>
      </c>
      <c r="AH40" s="17" t="s">
        <v>1578</v>
      </c>
      <c r="AI40" s="17" t="s">
        <v>1578</v>
      </c>
      <c r="AJ40" s="17" t="s">
        <v>1578</v>
      </c>
      <c r="AK40" s="17" t="s">
        <v>1578</v>
      </c>
      <c r="AL40" s="17" t="s">
        <v>1578</v>
      </c>
      <c r="AM40" s="17" t="s">
        <v>1578</v>
      </c>
      <c r="AN40" s="17" t="s">
        <v>1578</v>
      </c>
      <c r="AO40" s="17" t="s">
        <v>1578</v>
      </c>
      <c r="AP40" s="17" t="s">
        <v>1578</v>
      </c>
      <c r="AQ40" s="17" t="s">
        <v>1578</v>
      </c>
      <c r="AR40" s="17" t="s">
        <v>1578</v>
      </c>
      <c r="AS40" s="17" t="s">
        <v>1578</v>
      </c>
      <c r="AT40" s="17" t="s">
        <v>1578</v>
      </c>
      <c r="AU40" s="17" t="s">
        <v>1578</v>
      </c>
      <c r="AV40" s="17" t="s">
        <v>1578</v>
      </c>
      <c r="AW40" s="17" t="s">
        <v>1578</v>
      </c>
      <c r="AX40" s="17" t="s">
        <v>1578</v>
      </c>
      <c r="AY40" s="17" t="s">
        <v>1578</v>
      </c>
      <c r="AZ40" s="17" t="s">
        <v>1578</v>
      </c>
      <c r="BA40" s="17" t="s">
        <v>1578</v>
      </c>
      <c r="BB40" s="17" t="s">
        <v>1578</v>
      </c>
      <c r="BC40" s="17" t="s">
        <v>1578</v>
      </c>
      <c r="BD40" s="17" t="s">
        <v>1578</v>
      </c>
      <c r="BE40" s="17" t="s">
        <v>1578</v>
      </c>
      <c r="BF40" s="17" t="s">
        <v>1578</v>
      </c>
      <c r="BG40" s="17" t="s">
        <v>1578</v>
      </c>
      <c r="BH40" s="17" t="s">
        <v>1578</v>
      </c>
      <c r="BI40" s="17" t="s">
        <v>1578</v>
      </c>
      <c r="BJ40" s="17" t="s">
        <v>1578</v>
      </c>
      <c r="BK40" s="17" t="s">
        <v>1578</v>
      </c>
      <c r="BL40" s="17" t="s">
        <v>1578</v>
      </c>
      <c r="BM40" s="17" t="s">
        <v>1578</v>
      </c>
      <c r="BN40" s="17" t="s">
        <v>1578</v>
      </c>
      <c r="BO40" s="17" t="s">
        <v>1578</v>
      </c>
      <c r="BP40" s="17" t="s">
        <v>1578</v>
      </c>
      <c r="BQ40" s="17" t="s">
        <v>1578</v>
      </c>
      <c r="BR40" s="17" t="s">
        <v>1578</v>
      </c>
      <c r="BS40" s="17" t="s">
        <v>1578</v>
      </c>
      <c r="BT40" s="17" t="s">
        <v>1578</v>
      </c>
      <c r="BU40" s="17" t="s">
        <v>1578</v>
      </c>
      <c r="BV40" s="17" t="s">
        <v>1578</v>
      </c>
      <c r="BW40" s="17" t="s">
        <v>1578</v>
      </c>
      <c r="BX40" s="17" t="s">
        <v>1578</v>
      </c>
      <c r="BY40" s="17" t="s">
        <v>1578</v>
      </c>
      <c r="BZ40" s="17" t="s">
        <v>1578</v>
      </c>
      <c r="CA40" s="17" t="s">
        <v>1578</v>
      </c>
      <c r="CB40" s="17" t="s">
        <v>1578</v>
      </c>
      <c r="CC40" s="17" t="s">
        <v>1578</v>
      </c>
      <c r="CD40" s="17" t="s">
        <v>1578</v>
      </c>
      <c r="CE40" s="17" t="s">
        <v>1578</v>
      </c>
      <c r="CF40" s="17" t="s">
        <v>1578</v>
      </c>
    </row>
    <row r="41" spans="1:84" x14ac:dyDescent="0.35">
      <c r="A41">
        <v>30</v>
      </c>
      <c r="B41" t="s">
        <v>1581</v>
      </c>
      <c r="C41" t="b">
        <v>1</v>
      </c>
      <c r="D41" t="b">
        <v>0</v>
      </c>
      <c r="E41" s="1">
        <v>3078.6594146652246</v>
      </c>
      <c r="F41" s="17">
        <v>0.62892093635720914</v>
      </c>
      <c r="G41" s="17">
        <v>0.88888888888888062</v>
      </c>
      <c r="H41" s="1">
        <v>1936.2333617961904</v>
      </c>
      <c r="I41" s="1">
        <v>5014.8927764614145</v>
      </c>
      <c r="J41" t="s">
        <v>1771</v>
      </c>
      <c r="K41" s="17">
        <v>7.4074074074067298E-2</v>
      </c>
      <c r="L41" s="17">
        <v>7.9999999999997407E-2</v>
      </c>
      <c r="M41" s="17">
        <v>0.5499999999999905</v>
      </c>
      <c r="N41" s="17">
        <v>7.4074074074067298E-2</v>
      </c>
      <c r="O41" s="17">
        <v>0</v>
      </c>
      <c r="P41" s="17">
        <v>0.23643909120523765</v>
      </c>
      <c r="Q41" s="17">
        <v>0.23643909120523765</v>
      </c>
      <c r="R41" s="17">
        <v>0.38342543635879034</v>
      </c>
      <c r="S41" s="17">
        <v>0</v>
      </c>
      <c r="T41" s="17">
        <v>0.147774432003273</v>
      </c>
      <c r="U41" s="17">
        <v>0</v>
      </c>
      <c r="V41" s="17">
        <v>0.83333333333332038</v>
      </c>
      <c r="W41" s="17">
        <v>0</v>
      </c>
      <c r="X41" s="17">
        <v>0.29999999999999716</v>
      </c>
      <c r="Y41" s="17">
        <v>0.53052811392511368</v>
      </c>
      <c r="Z41" s="17">
        <v>0</v>
      </c>
      <c r="AA41" s="17">
        <v>0</v>
      </c>
      <c r="AB41" s="17">
        <v>0</v>
      </c>
      <c r="AC41" s="17">
        <v>0</v>
      </c>
      <c r="AD41" s="17">
        <v>0.46296296296295125</v>
      </c>
      <c r="AE41" s="17">
        <v>0.29999999999999716</v>
      </c>
      <c r="AF41" s="17">
        <v>0.29999999999999716</v>
      </c>
      <c r="AG41" s="17">
        <v>0</v>
      </c>
      <c r="AH41" s="17">
        <v>0</v>
      </c>
      <c r="AI41" s="17">
        <v>0.29999999999999716</v>
      </c>
      <c r="AJ41" s="17">
        <v>0.13894736842104893</v>
      </c>
      <c r="AK41" s="17">
        <v>0.4399999999999904</v>
      </c>
      <c r="AL41" s="17">
        <v>8.3333333333325266E-2</v>
      </c>
      <c r="AM41" s="17">
        <v>0.16666666666666297</v>
      </c>
      <c r="AN41" s="17">
        <v>0</v>
      </c>
      <c r="AO41" s="17">
        <v>0</v>
      </c>
      <c r="AP41" s="17">
        <v>0.43013493253372714</v>
      </c>
      <c r="AQ41" s="17">
        <v>0.78858070964516802</v>
      </c>
      <c r="AR41" s="17">
        <v>0.46296296296295125</v>
      </c>
      <c r="AS41" s="17">
        <v>0</v>
      </c>
      <c r="AT41" s="17">
        <v>0</v>
      </c>
      <c r="AU41" s="17">
        <v>0.29999999999999716</v>
      </c>
      <c r="AV41" s="17">
        <v>0.18749999999999334</v>
      </c>
      <c r="AW41" s="17">
        <v>0.90027682800946662</v>
      </c>
      <c r="AX41" s="17">
        <v>0</v>
      </c>
      <c r="AY41" s="17">
        <v>0</v>
      </c>
      <c r="AZ41" s="17">
        <v>0</v>
      </c>
      <c r="BA41" s="17">
        <v>0.22222222222221788</v>
      </c>
      <c r="BB41" s="17">
        <v>0</v>
      </c>
      <c r="BC41" s="17">
        <v>0.88888888888888062</v>
      </c>
      <c r="BD41" s="17">
        <v>0</v>
      </c>
      <c r="BE41" s="17">
        <v>0.17732931840392574</v>
      </c>
      <c r="BF41" s="17">
        <v>0.29999999999999716</v>
      </c>
      <c r="BG41" s="17">
        <v>0.19999999999999152</v>
      </c>
      <c r="BH41" s="17">
        <v>0</v>
      </c>
      <c r="BI41" s="17">
        <v>0</v>
      </c>
      <c r="BJ41" s="17">
        <v>0.27777777777777213</v>
      </c>
      <c r="BK41" s="17">
        <v>0</v>
      </c>
      <c r="BL41" s="17">
        <v>0.23148148148147785</v>
      </c>
      <c r="BM41" s="17">
        <v>0.34999999999999387</v>
      </c>
      <c r="BN41" s="17">
        <v>0.2675803234307601</v>
      </c>
      <c r="BO41" s="17">
        <v>9.999999999999365E-2</v>
      </c>
      <c r="BP41" s="17">
        <v>0.63868065967015863</v>
      </c>
      <c r="BQ41" s="17">
        <v>0</v>
      </c>
      <c r="BR41" s="17">
        <v>0</v>
      </c>
      <c r="BS41" s="17">
        <v>0</v>
      </c>
      <c r="BT41" s="17">
        <v>0.2955488640065469</v>
      </c>
      <c r="BU41" s="17">
        <v>0.23148148148147785</v>
      </c>
      <c r="BV41" s="17">
        <v>0.23148148148147785</v>
      </c>
      <c r="BW41" s="17">
        <v>0</v>
      </c>
      <c r="BX41" s="17">
        <v>0.18767301750591092</v>
      </c>
      <c r="BY41" s="17">
        <v>0.29999999999999716</v>
      </c>
      <c r="BZ41" s="17">
        <v>0.18767301750591092</v>
      </c>
      <c r="CA41" s="17">
        <v>0</v>
      </c>
      <c r="CB41" s="17">
        <v>0</v>
      </c>
      <c r="CC41" s="17">
        <v>0</v>
      </c>
      <c r="CD41" s="17">
        <v>0</v>
      </c>
      <c r="CE41" s="17">
        <v>0.12962962962962443</v>
      </c>
      <c r="CF41" s="17" t="s">
        <v>1578</v>
      </c>
    </row>
    <row r="42" spans="1:84" x14ac:dyDescent="0.35">
      <c r="A42">
        <v>31</v>
      </c>
      <c r="B42" t="s">
        <v>368</v>
      </c>
      <c r="C42" t="b">
        <v>0</v>
      </c>
      <c r="D42" t="b">
        <v>1</v>
      </c>
      <c r="E42" s="1">
        <v>0</v>
      </c>
      <c r="F42" s="17" t="s">
        <v>1578</v>
      </c>
      <c r="G42" s="17" t="s">
        <v>1578</v>
      </c>
      <c r="H42" s="1" t="s">
        <v>1578</v>
      </c>
      <c r="I42" s="1" t="s">
        <v>1578</v>
      </c>
      <c r="J42" t="s">
        <v>1578</v>
      </c>
      <c r="K42" s="17" t="s">
        <v>1578</v>
      </c>
      <c r="L42" s="17" t="s">
        <v>1578</v>
      </c>
      <c r="M42" s="17" t="s">
        <v>1578</v>
      </c>
      <c r="N42" s="17" t="s">
        <v>1578</v>
      </c>
      <c r="O42" s="17" t="s">
        <v>1578</v>
      </c>
      <c r="P42" s="17" t="s">
        <v>1578</v>
      </c>
      <c r="Q42" s="17" t="s">
        <v>1578</v>
      </c>
      <c r="R42" s="17" t="s">
        <v>1578</v>
      </c>
      <c r="S42" s="17" t="s">
        <v>1578</v>
      </c>
      <c r="T42" s="17" t="s">
        <v>1578</v>
      </c>
      <c r="U42" s="17" t="s">
        <v>1578</v>
      </c>
      <c r="V42" s="17" t="s">
        <v>1578</v>
      </c>
      <c r="W42" s="17" t="s">
        <v>1578</v>
      </c>
      <c r="X42" s="17" t="s">
        <v>1578</v>
      </c>
      <c r="Y42" s="17" t="s">
        <v>1578</v>
      </c>
      <c r="Z42" s="17" t="s">
        <v>1578</v>
      </c>
      <c r="AA42" s="17" t="s">
        <v>1578</v>
      </c>
      <c r="AB42" s="17" t="s">
        <v>1578</v>
      </c>
      <c r="AC42" s="17" t="s">
        <v>1578</v>
      </c>
      <c r="AD42" s="17" t="s">
        <v>1578</v>
      </c>
      <c r="AE42" s="17" t="s">
        <v>1578</v>
      </c>
      <c r="AF42" s="17" t="s">
        <v>1578</v>
      </c>
      <c r="AG42" s="17" t="s">
        <v>1578</v>
      </c>
      <c r="AH42" s="17" t="s">
        <v>1578</v>
      </c>
      <c r="AI42" s="17" t="s">
        <v>1578</v>
      </c>
      <c r="AJ42" s="17" t="s">
        <v>1578</v>
      </c>
      <c r="AK42" s="17" t="s">
        <v>1578</v>
      </c>
      <c r="AL42" s="17" t="s">
        <v>1578</v>
      </c>
      <c r="AM42" s="17" t="s">
        <v>1578</v>
      </c>
      <c r="AN42" s="17" t="s">
        <v>1578</v>
      </c>
      <c r="AO42" s="17" t="s">
        <v>1578</v>
      </c>
      <c r="AP42" s="17" t="s">
        <v>1578</v>
      </c>
      <c r="AQ42" s="17" t="s">
        <v>1578</v>
      </c>
      <c r="AR42" s="17" t="s">
        <v>1578</v>
      </c>
      <c r="AS42" s="17" t="s">
        <v>1578</v>
      </c>
      <c r="AT42" s="17" t="s">
        <v>1578</v>
      </c>
      <c r="AU42" s="17" t="s">
        <v>1578</v>
      </c>
      <c r="AV42" s="17" t="s">
        <v>1578</v>
      </c>
      <c r="AW42" s="17" t="s">
        <v>1578</v>
      </c>
      <c r="AX42" s="17" t="s">
        <v>1578</v>
      </c>
      <c r="AY42" s="17" t="s">
        <v>1578</v>
      </c>
      <c r="AZ42" s="17" t="s">
        <v>1578</v>
      </c>
      <c r="BA42" s="17" t="s">
        <v>1578</v>
      </c>
      <c r="BB42" s="17" t="s">
        <v>1578</v>
      </c>
      <c r="BC42" s="17" t="s">
        <v>1578</v>
      </c>
      <c r="BD42" s="17" t="s">
        <v>1578</v>
      </c>
      <c r="BE42" s="17" t="s">
        <v>1578</v>
      </c>
      <c r="BF42" s="17" t="s">
        <v>1578</v>
      </c>
      <c r="BG42" s="17" t="s">
        <v>1578</v>
      </c>
      <c r="BH42" s="17" t="s">
        <v>1578</v>
      </c>
      <c r="BI42" s="17" t="s">
        <v>1578</v>
      </c>
      <c r="BJ42" s="17" t="s">
        <v>1578</v>
      </c>
      <c r="BK42" s="17" t="s">
        <v>1578</v>
      </c>
      <c r="BL42" s="17" t="s">
        <v>1578</v>
      </c>
      <c r="BM42" s="17" t="s">
        <v>1578</v>
      </c>
      <c r="BN42" s="17" t="s">
        <v>1578</v>
      </c>
      <c r="BO42" s="17" t="s">
        <v>1578</v>
      </c>
      <c r="BP42" s="17" t="s">
        <v>1578</v>
      </c>
      <c r="BQ42" s="17" t="s">
        <v>1578</v>
      </c>
      <c r="BR42" s="17" t="s">
        <v>1578</v>
      </c>
      <c r="BS42" s="17" t="s">
        <v>1578</v>
      </c>
      <c r="BT42" s="17" t="s">
        <v>1578</v>
      </c>
      <c r="BU42" s="17" t="s">
        <v>1578</v>
      </c>
      <c r="BV42" s="17" t="s">
        <v>1578</v>
      </c>
      <c r="BW42" s="17" t="s">
        <v>1578</v>
      </c>
      <c r="BX42" s="17" t="s">
        <v>1578</v>
      </c>
      <c r="BY42" s="17" t="s">
        <v>1578</v>
      </c>
      <c r="BZ42" s="17" t="s">
        <v>1578</v>
      </c>
      <c r="CA42" s="17" t="s">
        <v>1578</v>
      </c>
      <c r="CB42" s="17" t="s">
        <v>1578</v>
      </c>
      <c r="CC42" s="17" t="s">
        <v>1578</v>
      </c>
      <c r="CD42" s="17" t="s">
        <v>1578</v>
      </c>
      <c r="CE42" s="17" t="s">
        <v>1578</v>
      </c>
      <c r="CF42" s="17" t="s">
        <v>1578</v>
      </c>
    </row>
    <row r="43" spans="1:84" x14ac:dyDescent="0.35">
      <c r="A43">
        <v>32</v>
      </c>
      <c r="B43" t="s">
        <v>1582</v>
      </c>
      <c r="C43" t="b">
        <v>0</v>
      </c>
      <c r="D43" t="b">
        <v>0</v>
      </c>
      <c r="E43" s="1">
        <v>0</v>
      </c>
      <c r="F43" s="17" t="s">
        <v>1578</v>
      </c>
      <c r="G43" s="17" t="s">
        <v>1578</v>
      </c>
      <c r="H43" s="1" t="s">
        <v>1578</v>
      </c>
      <c r="I43" s="1" t="s">
        <v>1578</v>
      </c>
      <c r="J43" t="s">
        <v>1578</v>
      </c>
      <c r="K43" s="17" t="s">
        <v>1578</v>
      </c>
      <c r="L43" s="17" t="s">
        <v>1578</v>
      </c>
      <c r="M43" s="17" t="s">
        <v>1578</v>
      </c>
      <c r="N43" s="17" t="s">
        <v>1578</v>
      </c>
      <c r="O43" s="17" t="s">
        <v>1578</v>
      </c>
      <c r="P43" s="17" t="s">
        <v>1578</v>
      </c>
      <c r="Q43" s="17" t="s">
        <v>1578</v>
      </c>
      <c r="R43" s="17" t="s">
        <v>1578</v>
      </c>
      <c r="S43" s="17" t="s">
        <v>1578</v>
      </c>
      <c r="T43" s="17" t="s">
        <v>1578</v>
      </c>
      <c r="U43" s="17" t="s">
        <v>1578</v>
      </c>
      <c r="V43" s="17" t="s">
        <v>1578</v>
      </c>
      <c r="W43" s="17" t="s">
        <v>1578</v>
      </c>
      <c r="X43" s="17" t="s">
        <v>1578</v>
      </c>
      <c r="Y43" s="17" t="s">
        <v>1578</v>
      </c>
      <c r="Z43" s="17" t="s">
        <v>1578</v>
      </c>
      <c r="AA43" s="17" t="s">
        <v>1578</v>
      </c>
      <c r="AB43" s="17" t="s">
        <v>1578</v>
      </c>
      <c r="AC43" s="17" t="s">
        <v>1578</v>
      </c>
      <c r="AD43" s="17" t="s">
        <v>1578</v>
      </c>
      <c r="AE43" s="17" t="s">
        <v>1578</v>
      </c>
      <c r="AF43" s="17" t="s">
        <v>1578</v>
      </c>
      <c r="AG43" s="17" t="s">
        <v>1578</v>
      </c>
      <c r="AH43" s="17" t="s">
        <v>1578</v>
      </c>
      <c r="AI43" s="17" t="s">
        <v>1578</v>
      </c>
      <c r="AJ43" s="17" t="s">
        <v>1578</v>
      </c>
      <c r="AK43" s="17" t="s">
        <v>1578</v>
      </c>
      <c r="AL43" s="17" t="s">
        <v>1578</v>
      </c>
      <c r="AM43" s="17" t="s">
        <v>1578</v>
      </c>
      <c r="AN43" s="17" t="s">
        <v>1578</v>
      </c>
      <c r="AO43" s="17" t="s">
        <v>1578</v>
      </c>
      <c r="AP43" s="17" t="s">
        <v>1578</v>
      </c>
      <c r="AQ43" s="17" t="s">
        <v>1578</v>
      </c>
      <c r="AR43" s="17" t="s">
        <v>1578</v>
      </c>
      <c r="AS43" s="17" t="s">
        <v>1578</v>
      </c>
      <c r="AT43" s="17" t="s">
        <v>1578</v>
      </c>
      <c r="AU43" s="17" t="s">
        <v>1578</v>
      </c>
      <c r="AV43" s="17" t="s">
        <v>1578</v>
      </c>
      <c r="AW43" s="17" t="s">
        <v>1578</v>
      </c>
      <c r="AX43" s="17" t="s">
        <v>1578</v>
      </c>
      <c r="AY43" s="17" t="s">
        <v>1578</v>
      </c>
      <c r="AZ43" s="17" t="s">
        <v>1578</v>
      </c>
      <c r="BA43" s="17" t="s">
        <v>1578</v>
      </c>
      <c r="BB43" s="17" t="s">
        <v>1578</v>
      </c>
      <c r="BC43" s="17" t="s">
        <v>1578</v>
      </c>
      <c r="BD43" s="17" t="s">
        <v>1578</v>
      </c>
      <c r="BE43" s="17" t="s">
        <v>1578</v>
      </c>
      <c r="BF43" s="17" t="s">
        <v>1578</v>
      </c>
      <c r="BG43" s="17" t="s">
        <v>1578</v>
      </c>
      <c r="BH43" s="17" t="s">
        <v>1578</v>
      </c>
      <c r="BI43" s="17" t="s">
        <v>1578</v>
      </c>
      <c r="BJ43" s="17" t="s">
        <v>1578</v>
      </c>
      <c r="BK43" s="17" t="s">
        <v>1578</v>
      </c>
      <c r="BL43" s="17" t="s">
        <v>1578</v>
      </c>
      <c r="BM43" s="17" t="s">
        <v>1578</v>
      </c>
      <c r="BN43" s="17" t="s">
        <v>1578</v>
      </c>
      <c r="BO43" s="17" t="s">
        <v>1578</v>
      </c>
      <c r="BP43" s="17" t="s">
        <v>1578</v>
      </c>
      <c r="BQ43" s="17" t="s">
        <v>1578</v>
      </c>
      <c r="BR43" s="17" t="s">
        <v>1578</v>
      </c>
      <c r="BS43" s="17" t="s">
        <v>1578</v>
      </c>
      <c r="BT43" s="17" t="s">
        <v>1578</v>
      </c>
      <c r="BU43" s="17" t="s">
        <v>1578</v>
      </c>
      <c r="BV43" s="17" t="s">
        <v>1578</v>
      </c>
      <c r="BW43" s="17" t="s">
        <v>1578</v>
      </c>
      <c r="BX43" s="17" t="s">
        <v>1578</v>
      </c>
      <c r="BY43" s="17" t="s">
        <v>1578</v>
      </c>
      <c r="BZ43" s="17" t="s">
        <v>1578</v>
      </c>
      <c r="CA43" s="17" t="s">
        <v>1578</v>
      </c>
      <c r="CB43" s="17" t="s">
        <v>1578</v>
      </c>
      <c r="CC43" s="17" t="s">
        <v>1578</v>
      </c>
      <c r="CD43" s="17" t="s">
        <v>1578</v>
      </c>
      <c r="CE43" s="17" t="s">
        <v>1578</v>
      </c>
      <c r="CF43" s="17" t="s">
        <v>1578</v>
      </c>
    </row>
    <row r="44" spans="1:84" x14ac:dyDescent="0.35">
      <c r="A44">
        <v>33</v>
      </c>
      <c r="B44" t="s">
        <v>1583</v>
      </c>
      <c r="C44" t="b">
        <v>0</v>
      </c>
      <c r="D44" t="b">
        <v>1</v>
      </c>
      <c r="E44" s="1">
        <v>0</v>
      </c>
      <c r="F44" s="17" t="s">
        <v>1578</v>
      </c>
      <c r="G44" s="17" t="s">
        <v>1578</v>
      </c>
      <c r="H44" s="1" t="s">
        <v>1578</v>
      </c>
      <c r="I44" s="1" t="s">
        <v>1578</v>
      </c>
      <c r="J44" t="s">
        <v>1578</v>
      </c>
      <c r="K44" s="17" t="s">
        <v>1578</v>
      </c>
      <c r="L44" s="17" t="s">
        <v>1578</v>
      </c>
      <c r="M44" s="17" t="s">
        <v>1578</v>
      </c>
      <c r="N44" s="17" t="s">
        <v>1578</v>
      </c>
      <c r="O44" s="17" t="s">
        <v>1578</v>
      </c>
      <c r="P44" s="17" t="s">
        <v>1578</v>
      </c>
      <c r="Q44" s="17" t="s">
        <v>1578</v>
      </c>
      <c r="R44" s="17" t="s">
        <v>1578</v>
      </c>
      <c r="S44" s="17" t="s">
        <v>1578</v>
      </c>
      <c r="T44" s="17" t="s">
        <v>1578</v>
      </c>
      <c r="U44" s="17" t="s">
        <v>1578</v>
      </c>
      <c r="V44" s="17" t="s">
        <v>1578</v>
      </c>
      <c r="W44" s="17" t="s">
        <v>1578</v>
      </c>
      <c r="X44" s="17" t="s">
        <v>1578</v>
      </c>
      <c r="Y44" s="17" t="s">
        <v>1578</v>
      </c>
      <c r="Z44" s="17" t="s">
        <v>1578</v>
      </c>
      <c r="AA44" s="17" t="s">
        <v>1578</v>
      </c>
      <c r="AB44" s="17" t="s">
        <v>1578</v>
      </c>
      <c r="AC44" s="17" t="s">
        <v>1578</v>
      </c>
      <c r="AD44" s="17" t="s">
        <v>1578</v>
      </c>
      <c r="AE44" s="17" t="s">
        <v>1578</v>
      </c>
      <c r="AF44" s="17" t="s">
        <v>1578</v>
      </c>
      <c r="AG44" s="17" t="s">
        <v>1578</v>
      </c>
      <c r="AH44" s="17" t="s">
        <v>1578</v>
      </c>
      <c r="AI44" s="17" t="s">
        <v>1578</v>
      </c>
      <c r="AJ44" s="17" t="s">
        <v>1578</v>
      </c>
      <c r="AK44" s="17" t="s">
        <v>1578</v>
      </c>
      <c r="AL44" s="17" t="s">
        <v>1578</v>
      </c>
      <c r="AM44" s="17" t="s">
        <v>1578</v>
      </c>
      <c r="AN44" s="17" t="s">
        <v>1578</v>
      </c>
      <c r="AO44" s="17" t="s">
        <v>1578</v>
      </c>
      <c r="AP44" s="17" t="s">
        <v>1578</v>
      </c>
      <c r="AQ44" s="17" t="s">
        <v>1578</v>
      </c>
      <c r="AR44" s="17" t="s">
        <v>1578</v>
      </c>
      <c r="AS44" s="17" t="s">
        <v>1578</v>
      </c>
      <c r="AT44" s="17" t="s">
        <v>1578</v>
      </c>
      <c r="AU44" s="17" t="s">
        <v>1578</v>
      </c>
      <c r="AV44" s="17" t="s">
        <v>1578</v>
      </c>
      <c r="AW44" s="17" t="s">
        <v>1578</v>
      </c>
      <c r="AX44" s="17" t="s">
        <v>1578</v>
      </c>
      <c r="AY44" s="17" t="s">
        <v>1578</v>
      </c>
      <c r="AZ44" s="17" t="s">
        <v>1578</v>
      </c>
      <c r="BA44" s="17" t="s">
        <v>1578</v>
      </c>
      <c r="BB44" s="17" t="s">
        <v>1578</v>
      </c>
      <c r="BC44" s="17" t="s">
        <v>1578</v>
      </c>
      <c r="BD44" s="17" t="s">
        <v>1578</v>
      </c>
      <c r="BE44" s="17" t="s">
        <v>1578</v>
      </c>
      <c r="BF44" s="17" t="s">
        <v>1578</v>
      </c>
      <c r="BG44" s="17" t="s">
        <v>1578</v>
      </c>
      <c r="BH44" s="17" t="s">
        <v>1578</v>
      </c>
      <c r="BI44" s="17" t="s">
        <v>1578</v>
      </c>
      <c r="BJ44" s="17" t="s">
        <v>1578</v>
      </c>
      <c r="BK44" s="17" t="s">
        <v>1578</v>
      </c>
      <c r="BL44" s="17" t="s">
        <v>1578</v>
      </c>
      <c r="BM44" s="17" t="s">
        <v>1578</v>
      </c>
      <c r="BN44" s="17" t="s">
        <v>1578</v>
      </c>
      <c r="BO44" s="17" t="s">
        <v>1578</v>
      </c>
      <c r="BP44" s="17" t="s">
        <v>1578</v>
      </c>
      <c r="BQ44" s="17" t="s">
        <v>1578</v>
      </c>
      <c r="BR44" s="17" t="s">
        <v>1578</v>
      </c>
      <c r="BS44" s="17" t="s">
        <v>1578</v>
      </c>
      <c r="BT44" s="17" t="s">
        <v>1578</v>
      </c>
      <c r="BU44" s="17" t="s">
        <v>1578</v>
      </c>
      <c r="BV44" s="17" t="s">
        <v>1578</v>
      </c>
      <c r="BW44" s="17" t="s">
        <v>1578</v>
      </c>
      <c r="BX44" s="17" t="s">
        <v>1578</v>
      </c>
      <c r="BY44" s="17" t="s">
        <v>1578</v>
      </c>
      <c r="BZ44" s="17" t="s">
        <v>1578</v>
      </c>
      <c r="CA44" s="17" t="s">
        <v>1578</v>
      </c>
      <c r="CB44" s="17" t="s">
        <v>1578</v>
      </c>
      <c r="CC44" s="17" t="s">
        <v>1578</v>
      </c>
      <c r="CD44" s="17" t="s">
        <v>1578</v>
      </c>
      <c r="CE44" s="17" t="s">
        <v>1578</v>
      </c>
      <c r="CF44" s="17" t="s">
        <v>1578</v>
      </c>
    </row>
    <row r="45" spans="1:84" x14ac:dyDescent="0.35">
      <c r="A45">
        <v>34</v>
      </c>
      <c r="B45" t="s">
        <v>1584</v>
      </c>
      <c r="C45" t="b">
        <v>0</v>
      </c>
      <c r="D45" t="b">
        <v>0</v>
      </c>
      <c r="E45" s="1">
        <v>0</v>
      </c>
      <c r="F45" s="17" t="s">
        <v>1578</v>
      </c>
      <c r="G45" s="17" t="s">
        <v>1578</v>
      </c>
      <c r="H45" s="1" t="s">
        <v>1578</v>
      </c>
      <c r="I45" s="1" t="s">
        <v>1578</v>
      </c>
      <c r="J45" t="s">
        <v>1578</v>
      </c>
      <c r="K45" s="17" t="s">
        <v>1578</v>
      </c>
      <c r="L45" s="17" t="s">
        <v>1578</v>
      </c>
      <c r="M45" s="17" t="s">
        <v>1578</v>
      </c>
      <c r="N45" s="17" t="s">
        <v>1578</v>
      </c>
      <c r="O45" s="17" t="s">
        <v>1578</v>
      </c>
      <c r="P45" s="17" t="s">
        <v>1578</v>
      </c>
      <c r="Q45" s="17" t="s">
        <v>1578</v>
      </c>
      <c r="R45" s="17" t="s">
        <v>1578</v>
      </c>
      <c r="S45" s="17" t="s">
        <v>1578</v>
      </c>
      <c r="T45" s="17" t="s">
        <v>1578</v>
      </c>
      <c r="U45" s="17" t="s">
        <v>1578</v>
      </c>
      <c r="V45" s="17" t="s">
        <v>1578</v>
      </c>
      <c r="W45" s="17" t="s">
        <v>1578</v>
      </c>
      <c r="X45" s="17" t="s">
        <v>1578</v>
      </c>
      <c r="Y45" s="17" t="s">
        <v>1578</v>
      </c>
      <c r="Z45" s="17" t="s">
        <v>1578</v>
      </c>
      <c r="AA45" s="17" t="s">
        <v>1578</v>
      </c>
      <c r="AB45" s="17" t="s">
        <v>1578</v>
      </c>
      <c r="AC45" s="17" t="s">
        <v>1578</v>
      </c>
      <c r="AD45" s="17" t="s">
        <v>1578</v>
      </c>
      <c r="AE45" s="17" t="s">
        <v>1578</v>
      </c>
      <c r="AF45" s="17" t="s">
        <v>1578</v>
      </c>
      <c r="AG45" s="17" t="s">
        <v>1578</v>
      </c>
      <c r="AH45" s="17" t="s">
        <v>1578</v>
      </c>
      <c r="AI45" s="17" t="s">
        <v>1578</v>
      </c>
      <c r="AJ45" s="17" t="s">
        <v>1578</v>
      </c>
      <c r="AK45" s="17" t="s">
        <v>1578</v>
      </c>
      <c r="AL45" s="17" t="s">
        <v>1578</v>
      </c>
      <c r="AM45" s="17" t="s">
        <v>1578</v>
      </c>
      <c r="AN45" s="17" t="s">
        <v>1578</v>
      </c>
      <c r="AO45" s="17" t="s">
        <v>1578</v>
      </c>
      <c r="AP45" s="17" t="s">
        <v>1578</v>
      </c>
      <c r="AQ45" s="17" t="s">
        <v>1578</v>
      </c>
      <c r="AR45" s="17" t="s">
        <v>1578</v>
      </c>
      <c r="AS45" s="17" t="s">
        <v>1578</v>
      </c>
      <c r="AT45" s="17" t="s">
        <v>1578</v>
      </c>
      <c r="AU45" s="17" t="s">
        <v>1578</v>
      </c>
      <c r="AV45" s="17" t="s">
        <v>1578</v>
      </c>
      <c r="AW45" s="17" t="s">
        <v>1578</v>
      </c>
      <c r="AX45" s="17" t="s">
        <v>1578</v>
      </c>
      <c r="AY45" s="17" t="s">
        <v>1578</v>
      </c>
      <c r="AZ45" s="17" t="s">
        <v>1578</v>
      </c>
      <c r="BA45" s="17" t="s">
        <v>1578</v>
      </c>
      <c r="BB45" s="17" t="s">
        <v>1578</v>
      </c>
      <c r="BC45" s="17" t="s">
        <v>1578</v>
      </c>
      <c r="BD45" s="17" t="s">
        <v>1578</v>
      </c>
      <c r="BE45" s="17" t="s">
        <v>1578</v>
      </c>
      <c r="BF45" s="17" t="s">
        <v>1578</v>
      </c>
      <c r="BG45" s="17" t="s">
        <v>1578</v>
      </c>
      <c r="BH45" s="17" t="s">
        <v>1578</v>
      </c>
      <c r="BI45" s="17" t="s">
        <v>1578</v>
      </c>
      <c r="BJ45" s="17" t="s">
        <v>1578</v>
      </c>
      <c r="BK45" s="17" t="s">
        <v>1578</v>
      </c>
      <c r="BL45" s="17" t="s">
        <v>1578</v>
      </c>
      <c r="BM45" s="17" t="s">
        <v>1578</v>
      </c>
      <c r="BN45" s="17" t="s">
        <v>1578</v>
      </c>
      <c r="BO45" s="17" t="s">
        <v>1578</v>
      </c>
      <c r="BP45" s="17" t="s">
        <v>1578</v>
      </c>
      <c r="BQ45" s="17" t="s">
        <v>1578</v>
      </c>
      <c r="BR45" s="17" t="s">
        <v>1578</v>
      </c>
      <c r="BS45" s="17" t="s">
        <v>1578</v>
      </c>
      <c r="BT45" s="17" t="s">
        <v>1578</v>
      </c>
      <c r="BU45" s="17" t="s">
        <v>1578</v>
      </c>
      <c r="BV45" s="17" t="s">
        <v>1578</v>
      </c>
      <c r="BW45" s="17" t="s">
        <v>1578</v>
      </c>
      <c r="BX45" s="17" t="s">
        <v>1578</v>
      </c>
      <c r="BY45" s="17" t="s">
        <v>1578</v>
      </c>
      <c r="BZ45" s="17" t="s">
        <v>1578</v>
      </c>
      <c r="CA45" s="17" t="s">
        <v>1578</v>
      </c>
      <c r="CB45" s="17" t="s">
        <v>1578</v>
      </c>
      <c r="CC45" s="17" t="s">
        <v>1578</v>
      </c>
      <c r="CD45" s="17" t="s">
        <v>1578</v>
      </c>
      <c r="CE45" s="17" t="s">
        <v>1578</v>
      </c>
      <c r="CF45" s="17" t="s">
        <v>1578</v>
      </c>
    </row>
    <row r="46" spans="1:84" x14ac:dyDescent="0.35">
      <c r="A46">
        <v>35</v>
      </c>
      <c r="B46" t="s">
        <v>1718</v>
      </c>
      <c r="C46" t="b">
        <v>1</v>
      </c>
      <c r="D46" t="b">
        <v>0</v>
      </c>
      <c r="E46" s="1">
        <v>26611.149808423947</v>
      </c>
      <c r="F46" s="17">
        <v>0.41543503994006892</v>
      </c>
      <c r="G46" s="17">
        <v>0.48164792279056945</v>
      </c>
      <c r="H46" s="1">
        <v>11055.20408351376</v>
      </c>
      <c r="I46" s="1">
        <v>37666.35389193771</v>
      </c>
      <c r="J46" t="s">
        <v>1773</v>
      </c>
      <c r="K46" s="17">
        <v>0</v>
      </c>
      <c r="L46" s="17">
        <v>8.0000000000000515E-2</v>
      </c>
      <c r="M46" s="17">
        <v>0.55000000000000138</v>
      </c>
      <c r="N46" s="17">
        <v>4.2010781999641589E-2</v>
      </c>
      <c r="O46" s="17">
        <v>0</v>
      </c>
      <c r="P46" s="17">
        <v>0.23643909120524365</v>
      </c>
      <c r="Q46" s="17">
        <v>0.23643909120524365</v>
      </c>
      <c r="R46" s="17">
        <v>0.38342543635879678</v>
      </c>
      <c r="S46" s="17">
        <v>0.10016636380770194</v>
      </c>
      <c r="T46" s="17">
        <v>0.26274282332849452</v>
      </c>
      <c r="U46" s="17">
        <v>0</v>
      </c>
      <c r="V46" s="17" t="s">
        <v>1578</v>
      </c>
      <c r="W46" s="17">
        <v>1.9908627441906468E-2</v>
      </c>
      <c r="X46" s="17">
        <v>0.30000000000000804</v>
      </c>
      <c r="Y46" s="17">
        <v>0.53052811392511856</v>
      </c>
      <c r="Z46" s="17">
        <v>0</v>
      </c>
      <c r="AA46" s="17">
        <v>0</v>
      </c>
      <c r="AB46" s="17">
        <v>0</v>
      </c>
      <c r="AC46" s="17">
        <v>0</v>
      </c>
      <c r="AD46" s="17" t="s">
        <v>1578</v>
      </c>
      <c r="AE46" s="17">
        <v>0.30000000000000804</v>
      </c>
      <c r="AF46" s="17">
        <v>0.30000000000000804</v>
      </c>
      <c r="AG46" s="17">
        <v>0</v>
      </c>
      <c r="AH46" s="17">
        <v>0</v>
      </c>
      <c r="AI46" s="17">
        <v>0.30000000000000804</v>
      </c>
      <c r="AJ46" s="17">
        <v>0.13894736842105249</v>
      </c>
      <c r="AK46" s="17">
        <v>0.43999999999999972</v>
      </c>
      <c r="AL46" s="17">
        <v>4.7262129749598314E-2</v>
      </c>
      <c r="AM46" s="17">
        <v>9.4524259499201291E-2</v>
      </c>
      <c r="AN46" s="17" t="s">
        <v>1578</v>
      </c>
      <c r="AO46" s="17" t="s">
        <v>1578</v>
      </c>
      <c r="AP46" s="17">
        <v>0.26271704879485469</v>
      </c>
      <c r="AQ46" s="17">
        <v>0.48164792279056945</v>
      </c>
      <c r="AR46" s="17" t="s">
        <v>1578</v>
      </c>
      <c r="AS46" s="17">
        <v>0</v>
      </c>
      <c r="AT46" s="17" t="s">
        <v>1578</v>
      </c>
      <c r="AU46" s="17" t="s">
        <v>1578</v>
      </c>
      <c r="AV46" s="17">
        <v>0.18749999999999956</v>
      </c>
      <c r="AW46" s="17">
        <v>0.90027682800946729</v>
      </c>
      <c r="AX46" s="17">
        <v>0</v>
      </c>
      <c r="AY46" s="17">
        <v>0</v>
      </c>
      <c r="AZ46" s="17">
        <v>0</v>
      </c>
      <c r="BA46" s="17" t="s">
        <v>1578</v>
      </c>
      <c r="BB46" s="17" t="s">
        <v>1578</v>
      </c>
      <c r="BC46" s="17" t="s">
        <v>1578</v>
      </c>
      <c r="BD46" s="17" t="s">
        <v>1578</v>
      </c>
      <c r="BE46" s="17">
        <v>0.17732931840393351</v>
      </c>
      <c r="BF46" s="17">
        <v>0.30000000000000804</v>
      </c>
      <c r="BG46" s="17">
        <v>0.20000000000000018</v>
      </c>
      <c r="BH46" s="17" t="s">
        <v>1578</v>
      </c>
      <c r="BI46" s="17">
        <v>0</v>
      </c>
      <c r="BJ46" s="17" t="s">
        <v>1578</v>
      </c>
      <c r="BK46" s="17" t="s">
        <v>1578</v>
      </c>
      <c r="BL46" s="17" t="s">
        <v>1578</v>
      </c>
      <c r="BM46" s="17">
        <v>0.35000000000000209</v>
      </c>
      <c r="BN46" s="17">
        <v>0.18126754242361698</v>
      </c>
      <c r="BO46" s="17">
        <v>0.10000000000000053</v>
      </c>
      <c r="BP46" s="17">
        <v>0.39009223696970441</v>
      </c>
      <c r="BQ46" s="17">
        <v>0</v>
      </c>
      <c r="BR46" s="17">
        <v>0</v>
      </c>
      <c r="BS46" s="17">
        <v>0</v>
      </c>
      <c r="BT46" s="17">
        <v>0.29554886400655289</v>
      </c>
      <c r="BU46" s="17" t="s">
        <v>1578</v>
      </c>
      <c r="BV46" s="17" t="s">
        <v>1578</v>
      </c>
      <c r="BW46" s="17" t="s">
        <v>1578</v>
      </c>
      <c r="BX46" s="17">
        <v>0.18767301750592091</v>
      </c>
      <c r="BY46" s="17">
        <v>0.30000000000000804</v>
      </c>
      <c r="BZ46" s="17">
        <v>0.18767301750592091</v>
      </c>
      <c r="CA46" s="17" t="s">
        <v>1578</v>
      </c>
      <c r="CB46" s="17" t="s">
        <v>1578</v>
      </c>
      <c r="CC46" s="17">
        <v>0</v>
      </c>
      <c r="CD46" s="17">
        <v>0</v>
      </c>
      <c r="CE46" s="17" t="s">
        <v>1578</v>
      </c>
      <c r="CF46" s="17" t="s">
        <v>1578</v>
      </c>
    </row>
    <row r="47" spans="1:84" x14ac:dyDescent="0.35">
      <c r="A47">
        <v>36</v>
      </c>
      <c r="B47" t="s">
        <v>1827</v>
      </c>
      <c r="C47" t="b">
        <v>0</v>
      </c>
      <c r="D47" t="b">
        <v>0</v>
      </c>
      <c r="E47" s="1">
        <v>0</v>
      </c>
      <c r="F47" s="17" t="s">
        <v>1578</v>
      </c>
      <c r="G47" s="17" t="s">
        <v>1578</v>
      </c>
      <c r="H47" s="1" t="s">
        <v>1578</v>
      </c>
      <c r="I47" s="1" t="s">
        <v>1578</v>
      </c>
      <c r="J47" t="s">
        <v>1578</v>
      </c>
      <c r="K47" s="17" t="s">
        <v>1578</v>
      </c>
      <c r="L47" s="17" t="s">
        <v>1578</v>
      </c>
      <c r="M47" s="17" t="s">
        <v>1578</v>
      </c>
      <c r="N47" s="17" t="s">
        <v>1578</v>
      </c>
      <c r="O47" s="17" t="s">
        <v>1578</v>
      </c>
      <c r="P47" s="17" t="s">
        <v>1578</v>
      </c>
      <c r="Q47" s="17" t="s">
        <v>1578</v>
      </c>
      <c r="R47" s="17" t="s">
        <v>1578</v>
      </c>
      <c r="S47" s="17" t="s">
        <v>1578</v>
      </c>
      <c r="T47" s="17" t="s">
        <v>1578</v>
      </c>
      <c r="U47" s="17" t="s">
        <v>1578</v>
      </c>
      <c r="V47" s="17" t="s">
        <v>1578</v>
      </c>
      <c r="W47" s="17" t="s">
        <v>1578</v>
      </c>
      <c r="X47" s="17" t="s">
        <v>1578</v>
      </c>
      <c r="Y47" s="17" t="s">
        <v>1578</v>
      </c>
      <c r="Z47" s="17" t="s">
        <v>1578</v>
      </c>
      <c r="AA47" s="17" t="s">
        <v>1578</v>
      </c>
      <c r="AB47" s="17" t="s">
        <v>1578</v>
      </c>
      <c r="AC47" s="17" t="s">
        <v>1578</v>
      </c>
      <c r="AD47" s="17" t="s">
        <v>1578</v>
      </c>
      <c r="AE47" s="17" t="s">
        <v>1578</v>
      </c>
      <c r="AF47" s="17" t="s">
        <v>1578</v>
      </c>
      <c r="AG47" s="17" t="s">
        <v>1578</v>
      </c>
      <c r="AH47" s="17" t="s">
        <v>1578</v>
      </c>
      <c r="AI47" s="17" t="s">
        <v>1578</v>
      </c>
      <c r="AJ47" s="17" t="s">
        <v>1578</v>
      </c>
      <c r="AK47" s="17" t="s">
        <v>1578</v>
      </c>
      <c r="AL47" s="17" t="s">
        <v>1578</v>
      </c>
      <c r="AM47" s="17" t="s">
        <v>1578</v>
      </c>
      <c r="AN47" s="17" t="s">
        <v>1578</v>
      </c>
      <c r="AO47" s="17" t="s">
        <v>1578</v>
      </c>
      <c r="AP47" s="17" t="s">
        <v>1578</v>
      </c>
      <c r="AQ47" s="17" t="s">
        <v>1578</v>
      </c>
      <c r="AR47" s="17" t="s">
        <v>1578</v>
      </c>
      <c r="AS47" s="17" t="s">
        <v>1578</v>
      </c>
      <c r="AT47" s="17" t="s">
        <v>1578</v>
      </c>
      <c r="AU47" s="17" t="s">
        <v>1578</v>
      </c>
      <c r="AV47" s="17" t="s">
        <v>1578</v>
      </c>
      <c r="AW47" s="17" t="s">
        <v>1578</v>
      </c>
      <c r="AX47" s="17" t="s">
        <v>1578</v>
      </c>
      <c r="AY47" s="17" t="s">
        <v>1578</v>
      </c>
      <c r="AZ47" s="17" t="s">
        <v>1578</v>
      </c>
      <c r="BA47" s="17" t="s">
        <v>1578</v>
      </c>
      <c r="BB47" s="17" t="s">
        <v>1578</v>
      </c>
      <c r="BC47" s="17" t="s">
        <v>1578</v>
      </c>
      <c r="BD47" s="17" t="s">
        <v>1578</v>
      </c>
      <c r="BE47" s="17" t="s">
        <v>1578</v>
      </c>
      <c r="BF47" s="17" t="s">
        <v>1578</v>
      </c>
      <c r="BG47" s="17" t="s">
        <v>1578</v>
      </c>
      <c r="BH47" s="17" t="s">
        <v>1578</v>
      </c>
      <c r="BI47" s="17" t="s">
        <v>1578</v>
      </c>
      <c r="BJ47" s="17" t="s">
        <v>1578</v>
      </c>
      <c r="BK47" s="17" t="s">
        <v>1578</v>
      </c>
      <c r="BL47" s="17" t="s">
        <v>1578</v>
      </c>
      <c r="BM47" s="17" t="s">
        <v>1578</v>
      </c>
      <c r="BN47" s="17" t="s">
        <v>1578</v>
      </c>
      <c r="BO47" s="17" t="s">
        <v>1578</v>
      </c>
      <c r="BP47" s="17" t="s">
        <v>1578</v>
      </c>
      <c r="BQ47" s="17" t="s">
        <v>1578</v>
      </c>
      <c r="BR47" s="17" t="s">
        <v>1578</v>
      </c>
      <c r="BS47" s="17" t="s">
        <v>1578</v>
      </c>
      <c r="BT47" s="17" t="s">
        <v>1578</v>
      </c>
      <c r="BU47" s="17" t="s">
        <v>1578</v>
      </c>
      <c r="BV47" s="17" t="s">
        <v>1578</v>
      </c>
      <c r="BW47" s="17" t="s">
        <v>1578</v>
      </c>
      <c r="BX47" s="17" t="s">
        <v>1578</v>
      </c>
      <c r="BY47" s="17" t="s">
        <v>1578</v>
      </c>
      <c r="BZ47" s="17" t="s">
        <v>1578</v>
      </c>
      <c r="CA47" s="17" t="s">
        <v>1578</v>
      </c>
      <c r="CB47" s="17" t="s">
        <v>1578</v>
      </c>
      <c r="CC47" s="17" t="s">
        <v>1578</v>
      </c>
      <c r="CD47" s="17" t="s">
        <v>1578</v>
      </c>
      <c r="CE47" s="17" t="s">
        <v>1578</v>
      </c>
      <c r="CF47" s="17" t="s">
        <v>1578</v>
      </c>
    </row>
    <row r="48" spans="1:84" x14ac:dyDescent="0.35">
      <c r="A48">
        <v>37</v>
      </c>
      <c r="B48" t="s">
        <v>2110</v>
      </c>
      <c r="C48" t="b">
        <v>1</v>
      </c>
      <c r="D48" t="b">
        <v>1</v>
      </c>
      <c r="E48" s="1">
        <v>52722.29488100356</v>
      </c>
      <c r="F48" s="17">
        <v>0.5423366621854403</v>
      </c>
      <c r="G48" s="17">
        <v>0.93644765141887509</v>
      </c>
      <c r="H48" s="1">
        <v>28593.233428519994</v>
      </c>
      <c r="I48" s="1">
        <v>81315.528309523565</v>
      </c>
      <c r="J48" t="s">
        <v>1771</v>
      </c>
      <c r="K48" s="17">
        <v>0</v>
      </c>
      <c r="L48" s="17">
        <v>8.0000000000001181E-2</v>
      </c>
      <c r="M48" s="17">
        <v>0</v>
      </c>
      <c r="N48" s="17">
        <v>7.7609479383203617E-2</v>
      </c>
      <c r="O48" s="17">
        <v>5.2679873193904658E-2</v>
      </c>
      <c r="P48" s="17">
        <v>0</v>
      </c>
      <c r="Q48" s="17">
        <v>3.5809439778877961E-2</v>
      </c>
      <c r="R48" s="17">
        <v>0</v>
      </c>
      <c r="S48" s="17">
        <v>0</v>
      </c>
      <c r="T48" s="17">
        <v>0</v>
      </c>
      <c r="U48" s="17">
        <v>0</v>
      </c>
      <c r="V48" s="17">
        <v>0.87786629590370824</v>
      </c>
      <c r="W48" s="17">
        <v>0</v>
      </c>
      <c r="X48" s="17">
        <v>0.29999999999999627</v>
      </c>
      <c r="Y48" s="17">
        <v>0.41819389445434618</v>
      </c>
      <c r="Z48" s="17">
        <v>0</v>
      </c>
      <c r="AA48" s="17">
        <v>0.1261154039977106</v>
      </c>
      <c r="AB48" s="17">
        <v>0.16431074061454742</v>
      </c>
      <c r="AC48" s="17">
        <v>0</v>
      </c>
      <c r="AD48" s="17">
        <v>0.4873239258025388</v>
      </c>
      <c r="AE48" s="17">
        <v>0.29999999999999627</v>
      </c>
      <c r="AF48" s="17">
        <v>0.3983098707334416</v>
      </c>
      <c r="AG48" s="17">
        <v>5.2679873193904658E-2</v>
      </c>
      <c r="AH48" s="17">
        <v>6.2857142857140502E-2</v>
      </c>
      <c r="AI48" s="17">
        <v>0.29999999999999627</v>
      </c>
      <c r="AJ48" s="17">
        <v>0.13894736842105182</v>
      </c>
      <c r="AK48" s="17">
        <v>0.43999999999999395</v>
      </c>
      <c r="AL48" s="17">
        <v>8.731066430610479E-2</v>
      </c>
      <c r="AM48" s="17">
        <v>0.17489002972159962</v>
      </c>
      <c r="AN48" s="17">
        <v>0</v>
      </c>
      <c r="AO48" s="17">
        <v>2.1189150806261603E-2</v>
      </c>
      <c r="AP48" s="17">
        <v>0.21204239959512283</v>
      </c>
      <c r="AQ48" s="17">
        <v>0.389456096611001</v>
      </c>
      <c r="AR48" s="17">
        <v>0</v>
      </c>
      <c r="AS48" s="17">
        <v>2.7886993013269912E-2</v>
      </c>
      <c r="AT48" s="17">
        <v>0</v>
      </c>
      <c r="AU48" s="17">
        <v>0.29999999999999627</v>
      </c>
      <c r="AV48" s="17">
        <v>0.18749999999999689</v>
      </c>
      <c r="AW48" s="17">
        <v>0.59999999999999676</v>
      </c>
      <c r="AX48" s="17">
        <v>0</v>
      </c>
      <c r="AY48" s="17">
        <v>5.2679873193904658E-2</v>
      </c>
      <c r="AZ48" s="17">
        <v>3.4325389759218172E-2</v>
      </c>
      <c r="BA48" s="17">
        <v>0.2334713852367778</v>
      </c>
      <c r="BB48" s="17">
        <v>0</v>
      </c>
      <c r="BC48" s="17">
        <v>0.93644765141887509</v>
      </c>
      <c r="BD48" s="17">
        <v>0</v>
      </c>
      <c r="BE48" s="17">
        <v>0</v>
      </c>
      <c r="BF48" s="17">
        <v>0</v>
      </c>
      <c r="BG48" s="17">
        <v>0</v>
      </c>
      <c r="BH48" s="17">
        <v>9.9999999999998535E-2</v>
      </c>
      <c r="BI48" s="17">
        <v>0</v>
      </c>
      <c r="BJ48" s="17">
        <v>0.29205274075194598</v>
      </c>
      <c r="BK48" s="17">
        <v>0</v>
      </c>
      <c r="BL48" s="17">
        <v>0.24323494448930139</v>
      </c>
      <c r="BM48" s="17">
        <v>0.34999999999999565</v>
      </c>
      <c r="BN48" s="17">
        <v>0</v>
      </c>
      <c r="BO48" s="17">
        <v>0</v>
      </c>
      <c r="BP48" s="17">
        <v>0.31526266556196902</v>
      </c>
      <c r="BQ48" s="17">
        <v>0</v>
      </c>
      <c r="BR48" s="17">
        <v>2.9953696200269109E-2</v>
      </c>
      <c r="BS48" s="17">
        <v>0</v>
      </c>
      <c r="BT48" s="17">
        <v>7.562297748726543E-2</v>
      </c>
      <c r="BU48" s="17">
        <v>0.24323494448930139</v>
      </c>
      <c r="BV48" s="17">
        <v>0.24323494448930139</v>
      </c>
      <c r="BW48" s="17">
        <v>0</v>
      </c>
      <c r="BX48" s="17">
        <v>0</v>
      </c>
      <c r="BY48" s="17">
        <v>0.29999999999999627</v>
      </c>
      <c r="BZ48" s="17">
        <v>0</v>
      </c>
      <c r="CA48" s="17">
        <v>0</v>
      </c>
      <c r="CB48" s="17">
        <v>0.58495951832782178</v>
      </c>
      <c r="CC48" s="17">
        <v>6.0327574625022029E-2</v>
      </c>
      <c r="CD48" s="17">
        <v>9.7036541494395445E-2</v>
      </c>
      <c r="CE48" s="17">
        <v>0.13583579271148416</v>
      </c>
      <c r="CF48" s="17" t="s">
        <v>1578</v>
      </c>
    </row>
    <row r="49" spans="1:84" x14ac:dyDescent="0.35">
      <c r="A49">
        <v>38</v>
      </c>
      <c r="B49" t="s">
        <v>2117</v>
      </c>
      <c r="C49" t="b">
        <v>1</v>
      </c>
      <c r="D49" t="b">
        <v>1</v>
      </c>
      <c r="E49" s="1">
        <v>7743.8828145759335</v>
      </c>
      <c r="F49" s="17">
        <v>0.69596307757524312</v>
      </c>
      <c r="G49" s="17">
        <v>1.1059731752780158</v>
      </c>
      <c r="H49" s="1">
        <v>5389.456516014302</v>
      </c>
      <c r="I49" s="1">
        <v>13133.339330590235</v>
      </c>
      <c r="J49" t="s">
        <v>1771</v>
      </c>
      <c r="K49" s="17">
        <v>0</v>
      </c>
      <c r="L49" s="17">
        <v>7.999999999999563E-2</v>
      </c>
      <c r="M49" s="17">
        <v>0</v>
      </c>
      <c r="N49" s="17">
        <v>8.7429259222989275E-2</v>
      </c>
      <c r="O49" s="17">
        <v>0.11806502406562647</v>
      </c>
      <c r="P49" s="17">
        <v>0</v>
      </c>
      <c r="Q49" s="17">
        <v>0.13388688770288759</v>
      </c>
      <c r="R49" s="17">
        <v>0</v>
      </c>
      <c r="S49" s="17">
        <v>0</v>
      </c>
      <c r="T49" s="17">
        <v>0</v>
      </c>
      <c r="U49" s="17">
        <v>0</v>
      </c>
      <c r="V49" s="17">
        <v>1.0328375807345664</v>
      </c>
      <c r="W49" s="17">
        <v>0</v>
      </c>
      <c r="X49" s="17">
        <v>0.29999999999998939</v>
      </c>
      <c r="Y49" s="17">
        <v>0.61958322703632951</v>
      </c>
      <c r="Z49" s="17">
        <v>0</v>
      </c>
      <c r="AA49" s="17">
        <v>0</v>
      </c>
      <c r="AB49" s="17">
        <v>7.9654005463605682E-2</v>
      </c>
      <c r="AC49" s="17">
        <v>0</v>
      </c>
      <c r="AD49" s="17">
        <v>0.56235650760392453</v>
      </c>
      <c r="AE49" s="17">
        <v>0.29999999999998939</v>
      </c>
      <c r="AF49" s="17">
        <v>0.54427774903523973</v>
      </c>
      <c r="AG49" s="17">
        <v>0.11806502406562647</v>
      </c>
      <c r="AH49" s="17">
        <v>6.2857142857136505E-2</v>
      </c>
      <c r="AI49" s="17">
        <v>0.29999999999998939</v>
      </c>
      <c r="AJ49" s="17">
        <v>0.13894736842104605</v>
      </c>
      <c r="AK49" s="17">
        <v>0.43999999999998929</v>
      </c>
      <c r="AL49" s="17">
        <v>9.8468228722375262E-2</v>
      </c>
      <c r="AM49" s="17">
        <v>0.19817301408438825</v>
      </c>
      <c r="AN49" s="17">
        <v>0</v>
      </c>
      <c r="AO49" s="17">
        <v>8.0292042587647217E-2</v>
      </c>
      <c r="AP49" s="17">
        <v>0.41001079731662027</v>
      </c>
      <c r="AQ49" s="17">
        <v>0.7650247862984958</v>
      </c>
      <c r="AR49" s="17">
        <v>0</v>
      </c>
      <c r="AS49" s="17">
        <v>0.10498013472189038</v>
      </c>
      <c r="AT49" s="17">
        <v>0</v>
      </c>
      <c r="AU49" s="17">
        <v>0.29999999999998939</v>
      </c>
      <c r="AV49" s="17">
        <v>0.18749999999998956</v>
      </c>
      <c r="AW49" s="17">
        <v>0.5999999999999921</v>
      </c>
      <c r="AX49" s="17">
        <v>0</v>
      </c>
      <c r="AY49" s="17">
        <v>0.11806502406562647</v>
      </c>
      <c r="AZ49" s="17">
        <v>7.239598168716932E-2</v>
      </c>
      <c r="BA49" s="17">
        <v>0.26559533346269104</v>
      </c>
      <c r="BB49" s="17">
        <v>0</v>
      </c>
      <c r="BC49" s="17">
        <v>1.1059731752780158</v>
      </c>
      <c r="BD49" s="17">
        <v>0</v>
      </c>
      <c r="BE49" s="17">
        <v>0</v>
      </c>
      <c r="BF49" s="17">
        <v>0</v>
      </c>
      <c r="BG49" s="17">
        <v>0</v>
      </c>
      <c r="BH49" s="17">
        <v>9.9999999999991429E-2</v>
      </c>
      <c r="BI49" s="17">
        <v>0</v>
      </c>
      <c r="BJ49" s="17">
        <v>0.33301765284100693</v>
      </c>
      <c r="BK49" s="17">
        <v>0</v>
      </c>
      <c r="BL49" s="17">
        <v>0.27683238669241339</v>
      </c>
      <c r="BM49" s="17">
        <v>0.3499999999999901</v>
      </c>
      <c r="BN49" s="17">
        <v>0</v>
      </c>
      <c r="BO49" s="17">
        <v>0</v>
      </c>
      <c r="BP49" s="17">
        <v>0.61554949311172003</v>
      </c>
      <c r="BQ49" s="17">
        <v>0</v>
      </c>
      <c r="BR49" s="17">
        <v>0.11245875568462838</v>
      </c>
      <c r="BS49" s="17">
        <v>0</v>
      </c>
      <c r="BT49" s="17">
        <v>0.18790596079634314</v>
      </c>
      <c r="BU49" s="17">
        <v>0.27683238669241339</v>
      </c>
      <c r="BV49" s="17">
        <v>0.27683238669241339</v>
      </c>
      <c r="BW49" s="17">
        <v>0</v>
      </c>
      <c r="BX49" s="17">
        <v>0</v>
      </c>
      <c r="BY49" s="17">
        <v>0.29999999999998939</v>
      </c>
      <c r="BZ49" s="17">
        <v>0</v>
      </c>
      <c r="CA49" s="17">
        <v>0</v>
      </c>
      <c r="CB49" s="17">
        <v>0.67878161910471846</v>
      </c>
      <c r="CC49" s="17">
        <v>0.13805074644223603</v>
      </c>
      <c r="CD49" s="17">
        <v>0.2713375187525191</v>
      </c>
      <c r="CE49" s="17">
        <v>0.1537123935767144</v>
      </c>
      <c r="CF49" s="17" t="s">
        <v>1578</v>
      </c>
    </row>
    <row r="50" spans="1:84" x14ac:dyDescent="0.35">
      <c r="A50">
        <v>39</v>
      </c>
      <c r="B50" t="s">
        <v>2229</v>
      </c>
      <c r="C50" t="b">
        <v>0</v>
      </c>
      <c r="D50" t="b">
        <v>1</v>
      </c>
      <c r="E50" s="1">
        <v>0</v>
      </c>
      <c r="F50" s="17" t="s">
        <v>1578</v>
      </c>
      <c r="G50" s="17" t="s">
        <v>1578</v>
      </c>
      <c r="H50" s="1" t="s">
        <v>1578</v>
      </c>
      <c r="I50" s="1" t="s">
        <v>1578</v>
      </c>
      <c r="J50" t="s">
        <v>1578</v>
      </c>
      <c r="K50" s="17" t="s">
        <v>1578</v>
      </c>
      <c r="L50" s="17" t="s">
        <v>1578</v>
      </c>
      <c r="M50" s="17" t="s">
        <v>1578</v>
      </c>
      <c r="N50" s="17" t="s">
        <v>1578</v>
      </c>
      <c r="O50" s="17" t="s">
        <v>1578</v>
      </c>
      <c r="P50" s="17" t="s">
        <v>1578</v>
      </c>
      <c r="Q50" s="17" t="s">
        <v>1578</v>
      </c>
      <c r="R50" s="17" t="s">
        <v>1578</v>
      </c>
      <c r="S50" s="17" t="s">
        <v>1578</v>
      </c>
      <c r="T50" s="17" t="s">
        <v>1578</v>
      </c>
      <c r="U50" s="17" t="s">
        <v>1578</v>
      </c>
      <c r="V50" s="17" t="s">
        <v>1578</v>
      </c>
      <c r="W50" s="17" t="s">
        <v>1578</v>
      </c>
      <c r="X50" s="17" t="s">
        <v>1578</v>
      </c>
      <c r="Y50" s="17" t="s">
        <v>1578</v>
      </c>
      <c r="Z50" s="17" t="s">
        <v>1578</v>
      </c>
      <c r="AA50" s="17" t="s">
        <v>1578</v>
      </c>
      <c r="AB50" s="17" t="s">
        <v>1578</v>
      </c>
      <c r="AC50" s="17" t="s">
        <v>1578</v>
      </c>
      <c r="AD50" s="17" t="s">
        <v>1578</v>
      </c>
      <c r="AE50" s="17" t="s">
        <v>1578</v>
      </c>
      <c r="AF50" s="17" t="s">
        <v>1578</v>
      </c>
      <c r="AG50" s="17" t="s">
        <v>1578</v>
      </c>
      <c r="AH50" s="17" t="s">
        <v>1578</v>
      </c>
      <c r="AI50" s="17" t="s">
        <v>1578</v>
      </c>
      <c r="AJ50" s="17" t="s">
        <v>1578</v>
      </c>
      <c r="AK50" s="17" t="s">
        <v>1578</v>
      </c>
      <c r="AL50" s="17" t="s">
        <v>1578</v>
      </c>
      <c r="AM50" s="17" t="s">
        <v>1578</v>
      </c>
      <c r="AN50" s="17" t="s">
        <v>1578</v>
      </c>
      <c r="AO50" s="17" t="s">
        <v>1578</v>
      </c>
      <c r="AP50" s="17" t="s">
        <v>1578</v>
      </c>
      <c r="AQ50" s="17" t="s">
        <v>1578</v>
      </c>
      <c r="AR50" s="17" t="s">
        <v>1578</v>
      </c>
      <c r="AS50" s="17" t="s">
        <v>1578</v>
      </c>
      <c r="AT50" s="17" t="s">
        <v>1578</v>
      </c>
      <c r="AU50" s="17" t="s">
        <v>1578</v>
      </c>
      <c r="AV50" s="17" t="s">
        <v>1578</v>
      </c>
      <c r="AW50" s="17" t="s">
        <v>1578</v>
      </c>
      <c r="AX50" s="17" t="s">
        <v>1578</v>
      </c>
      <c r="AY50" s="17" t="s">
        <v>1578</v>
      </c>
      <c r="AZ50" s="17" t="s">
        <v>1578</v>
      </c>
      <c r="BA50" s="17" t="s">
        <v>1578</v>
      </c>
      <c r="BB50" s="17" t="s">
        <v>1578</v>
      </c>
      <c r="BC50" s="17" t="s">
        <v>1578</v>
      </c>
      <c r="BD50" s="17" t="s">
        <v>1578</v>
      </c>
      <c r="BE50" s="17" t="s">
        <v>1578</v>
      </c>
      <c r="BF50" s="17" t="s">
        <v>1578</v>
      </c>
      <c r="BG50" s="17" t="s">
        <v>1578</v>
      </c>
      <c r="BH50" s="17" t="s">
        <v>1578</v>
      </c>
      <c r="BI50" s="17" t="s">
        <v>1578</v>
      </c>
      <c r="BJ50" s="17" t="s">
        <v>1578</v>
      </c>
      <c r="BK50" s="17" t="s">
        <v>1578</v>
      </c>
      <c r="BL50" s="17" t="s">
        <v>1578</v>
      </c>
      <c r="BM50" s="17" t="s">
        <v>1578</v>
      </c>
      <c r="BN50" s="17" t="s">
        <v>1578</v>
      </c>
      <c r="BO50" s="17" t="s">
        <v>1578</v>
      </c>
      <c r="BP50" s="17" t="s">
        <v>1578</v>
      </c>
      <c r="BQ50" s="17" t="s">
        <v>1578</v>
      </c>
      <c r="BR50" s="17" t="s">
        <v>1578</v>
      </c>
      <c r="BS50" s="17" t="s">
        <v>1578</v>
      </c>
      <c r="BT50" s="17" t="s">
        <v>1578</v>
      </c>
      <c r="BU50" s="17" t="s">
        <v>1578</v>
      </c>
      <c r="BV50" s="17" t="s">
        <v>1578</v>
      </c>
      <c r="BW50" s="17" t="s">
        <v>1578</v>
      </c>
      <c r="BX50" s="17" t="s">
        <v>1578</v>
      </c>
      <c r="BY50" s="17" t="s">
        <v>1578</v>
      </c>
      <c r="BZ50" s="17" t="s">
        <v>1578</v>
      </c>
      <c r="CA50" s="17" t="s">
        <v>1578</v>
      </c>
      <c r="CB50" s="17" t="s">
        <v>1578</v>
      </c>
      <c r="CC50" s="17" t="s">
        <v>1578</v>
      </c>
      <c r="CD50" s="17" t="s">
        <v>1578</v>
      </c>
      <c r="CE50" s="17" t="s">
        <v>1578</v>
      </c>
      <c r="CF50" s="17" t="s">
        <v>1578</v>
      </c>
    </row>
    <row r="51" spans="1:84" x14ac:dyDescent="0.35">
      <c r="A51">
        <v>40</v>
      </c>
      <c r="B51" t="s">
        <v>2270</v>
      </c>
      <c r="C51" t="b">
        <v>1</v>
      </c>
      <c r="D51" t="b">
        <v>0</v>
      </c>
      <c r="E51" s="1">
        <v>40210.33840796513</v>
      </c>
      <c r="F51" s="17">
        <v>0.38906125951444565</v>
      </c>
      <c r="G51" s="17">
        <v>0.53643459421903361</v>
      </c>
      <c r="H51" s="1">
        <v>15644.284906505003</v>
      </c>
      <c r="I51" s="1">
        <v>55854.623314470133</v>
      </c>
      <c r="J51" t="s">
        <v>1773</v>
      </c>
      <c r="K51" s="17">
        <v>0</v>
      </c>
      <c r="L51" s="17">
        <v>8.0000000000001181E-2</v>
      </c>
      <c r="M51" s="17">
        <v>3.7768766865130976E-2</v>
      </c>
      <c r="N51" s="17">
        <v>3.2482645925608233E-2</v>
      </c>
      <c r="O51" s="17">
        <v>7.836960114062208E-2</v>
      </c>
      <c r="P51" s="17">
        <v>1.6236387115517559E-2</v>
      </c>
      <c r="Q51" s="17">
        <v>6.9744281895457894E-2</v>
      </c>
      <c r="R51" s="17">
        <v>2.633001075635355E-2</v>
      </c>
      <c r="S51" s="17">
        <v>0</v>
      </c>
      <c r="T51" s="17">
        <v>1.0147741947197808E-2</v>
      </c>
      <c r="U51" s="17">
        <v>0</v>
      </c>
      <c r="V51" s="17">
        <v>0.36710170670412956</v>
      </c>
      <c r="W51" s="17">
        <v>0</v>
      </c>
      <c r="X51" s="17">
        <v>0.30000000000000293</v>
      </c>
      <c r="Y51" s="17">
        <v>0.49433661759860703</v>
      </c>
      <c r="Z51" s="17">
        <v>0</v>
      </c>
      <c r="AA51" s="17">
        <v>0</v>
      </c>
      <c r="AB51" s="17">
        <v>5.5931681928569343E-2</v>
      </c>
      <c r="AC51" s="17">
        <v>0</v>
      </c>
      <c r="AD51" s="17">
        <v>0.20387289656826812</v>
      </c>
      <c r="AE51" s="17">
        <v>0.30000000000000293</v>
      </c>
      <c r="AF51" s="17">
        <v>0.44763356331849002</v>
      </c>
      <c r="AG51" s="17">
        <v>7.836960114062208E-2</v>
      </c>
      <c r="AH51" s="17">
        <v>5.8540712358275737E-2</v>
      </c>
      <c r="AI51" s="17">
        <v>0.30000000000000293</v>
      </c>
      <c r="AJ51" s="17">
        <v>0.13894736842105404</v>
      </c>
      <c r="AK51" s="17">
        <v>0.44000000000000639</v>
      </c>
      <c r="AL51" s="17">
        <v>3.6563366179001466E-2</v>
      </c>
      <c r="AM51" s="17">
        <v>7.3289848459575868E-2</v>
      </c>
      <c r="AN51" s="17">
        <v>0</v>
      </c>
      <c r="AO51" s="17">
        <v>3.1319955443157799E-2</v>
      </c>
      <c r="AP51" s="17">
        <v>0.29252654407330869</v>
      </c>
      <c r="AQ51" s="17">
        <v>0.53643459421903361</v>
      </c>
      <c r="AR51" s="17">
        <v>0.20387289656826812</v>
      </c>
      <c r="AS51" s="17">
        <v>4.1453802211848245E-2</v>
      </c>
      <c r="AT51" s="17">
        <v>0</v>
      </c>
      <c r="AU51" s="17">
        <v>0.30000000000000293</v>
      </c>
      <c r="AV51" s="17">
        <v>0.187500000000004</v>
      </c>
      <c r="AW51" s="17">
        <v>0.62062015547652893</v>
      </c>
      <c r="AX51" s="17">
        <v>0</v>
      </c>
      <c r="AY51" s="17">
        <v>7.836960114062208E-2</v>
      </c>
      <c r="AZ51" s="17">
        <v>5.1444098086158574E-2</v>
      </c>
      <c r="BA51" s="17">
        <v>9.7774169979956582E-2</v>
      </c>
      <c r="BB51" s="17">
        <v>0</v>
      </c>
      <c r="BC51" s="17">
        <v>0.39158602822450783</v>
      </c>
      <c r="BD51" s="17">
        <v>0</v>
      </c>
      <c r="BE51" s="17">
        <v>1.2177290336636615E-2</v>
      </c>
      <c r="BF51" s="17">
        <v>2.0601145562795464E-2</v>
      </c>
      <c r="BG51" s="17">
        <v>1.37340970418669E-2</v>
      </c>
      <c r="BH51" s="17">
        <v>9.3132951479070192E-2</v>
      </c>
      <c r="BI51" s="17">
        <v>0</v>
      </c>
      <c r="BJ51" s="17">
        <v>0.1222584915003333</v>
      </c>
      <c r="BK51" s="17">
        <v>0</v>
      </c>
      <c r="BL51" s="17">
        <v>0.10185489023335514</v>
      </c>
      <c r="BM51" s="17">
        <v>0.35000000000000497</v>
      </c>
      <c r="BN51" s="17">
        <v>1.6819099891723699E-2</v>
      </c>
      <c r="BO51" s="17">
        <v>6.8670485209336718E-3</v>
      </c>
      <c r="BP51" s="17">
        <v>0.43443359088516864</v>
      </c>
      <c r="BQ51" s="17">
        <v>6.5128407952782519E-2</v>
      </c>
      <c r="BR51" s="17">
        <v>4.4596826628842567E-2</v>
      </c>
      <c r="BS51" s="17">
        <v>0</v>
      </c>
      <c r="BT51" s="17">
        <v>0.13385976337015237</v>
      </c>
      <c r="BU51" s="17">
        <v>0.10185489023335514</v>
      </c>
      <c r="BV51" s="17">
        <v>0.10185489023335514</v>
      </c>
      <c r="BW51" s="17">
        <v>0</v>
      </c>
      <c r="BX51" s="17">
        <v>1.2887597172827059E-2</v>
      </c>
      <c r="BY51" s="17">
        <v>0.30000000000000293</v>
      </c>
      <c r="BZ51" s="17">
        <v>1.2887597172827059E-2</v>
      </c>
      <c r="CA51" s="17">
        <v>0</v>
      </c>
      <c r="CB51" s="17">
        <v>0</v>
      </c>
      <c r="CC51" s="17">
        <v>8.9816143443069096E-2</v>
      </c>
      <c r="CD51" s="17">
        <v>0.14681166992151984</v>
      </c>
      <c r="CE51" s="17">
        <v>5.6966967445986505E-2</v>
      </c>
      <c r="CF51" s="17" t="s">
        <v>1578</v>
      </c>
    </row>
    <row r="52" spans="1:84" x14ac:dyDescent="0.35">
      <c r="A52">
        <v>41</v>
      </c>
      <c r="B52" t="s">
        <v>2300</v>
      </c>
      <c r="C52" t="b">
        <v>0</v>
      </c>
      <c r="D52" t="b">
        <v>0</v>
      </c>
      <c r="E52" s="1">
        <v>0</v>
      </c>
      <c r="F52" s="17" t="s">
        <v>1578</v>
      </c>
      <c r="G52" s="17" t="s">
        <v>1578</v>
      </c>
      <c r="H52" s="1" t="s">
        <v>1578</v>
      </c>
      <c r="I52" s="1" t="s">
        <v>1578</v>
      </c>
      <c r="J52" t="s">
        <v>1578</v>
      </c>
      <c r="K52" s="17" t="s">
        <v>1578</v>
      </c>
      <c r="L52" s="17" t="s">
        <v>1578</v>
      </c>
      <c r="M52" s="17" t="s">
        <v>1578</v>
      </c>
      <c r="N52" s="17" t="s">
        <v>1578</v>
      </c>
      <c r="O52" s="17" t="s">
        <v>1578</v>
      </c>
      <c r="P52" s="17" t="s">
        <v>1578</v>
      </c>
      <c r="Q52" s="17" t="s">
        <v>1578</v>
      </c>
      <c r="R52" s="17" t="s">
        <v>1578</v>
      </c>
      <c r="S52" s="17" t="s">
        <v>1578</v>
      </c>
      <c r="T52" s="17" t="s">
        <v>1578</v>
      </c>
      <c r="U52" s="17" t="s">
        <v>1578</v>
      </c>
      <c r="V52" s="17" t="s">
        <v>1578</v>
      </c>
      <c r="W52" s="17" t="s">
        <v>1578</v>
      </c>
      <c r="X52" s="17" t="s">
        <v>1578</v>
      </c>
      <c r="Y52" s="17" t="s">
        <v>1578</v>
      </c>
      <c r="Z52" s="17" t="s">
        <v>1578</v>
      </c>
      <c r="AA52" s="17" t="s">
        <v>1578</v>
      </c>
      <c r="AB52" s="17" t="s">
        <v>1578</v>
      </c>
      <c r="AC52" s="17" t="s">
        <v>1578</v>
      </c>
      <c r="AD52" s="17" t="s">
        <v>1578</v>
      </c>
      <c r="AE52" s="17" t="s">
        <v>1578</v>
      </c>
      <c r="AF52" s="17" t="s">
        <v>1578</v>
      </c>
      <c r="AG52" s="17" t="s">
        <v>1578</v>
      </c>
      <c r="AH52" s="17" t="s">
        <v>1578</v>
      </c>
      <c r="AI52" s="17" t="s">
        <v>1578</v>
      </c>
      <c r="AJ52" s="17" t="s">
        <v>1578</v>
      </c>
      <c r="AK52" s="17" t="s">
        <v>1578</v>
      </c>
      <c r="AL52" s="17" t="s">
        <v>1578</v>
      </c>
      <c r="AM52" s="17" t="s">
        <v>1578</v>
      </c>
      <c r="AN52" s="17" t="s">
        <v>1578</v>
      </c>
      <c r="AO52" s="17" t="s">
        <v>1578</v>
      </c>
      <c r="AP52" s="17" t="s">
        <v>1578</v>
      </c>
      <c r="AQ52" s="17" t="s">
        <v>1578</v>
      </c>
      <c r="AR52" s="17" t="s">
        <v>1578</v>
      </c>
      <c r="AS52" s="17" t="s">
        <v>1578</v>
      </c>
      <c r="AT52" s="17" t="s">
        <v>1578</v>
      </c>
      <c r="AU52" s="17" t="s">
        <v>1578</v>
      </c>
      <c r="AV52" s="17" t="s">
        <v>1578</v>
      </c>
      <c r="AW52" s="17" t="s">
        <v>1578</v>
      </c>
      <c r="AX52" s="17" t="s">
        <v>1578</v>
      </c>
      <c r="AY52" s="17" t="s">
        <v>1578</v>
      </c>
      <c r="AZ52" s="17" t="s">
        <v>1578</v>
      </c>
      <c r="BA52" s="17" t="s">
        <v>1578</v>
      </c>
      <c r="BB52" s="17" t="s">
        <v>1578</v>
      </c>
      <c r="BC52" s="17" t="s">
        <v>1578</v>
      </c>
      <c r="BD52" s="17" t="s">
        <v>1578</v>
      </c>
      <c r="BE52" s="17" t="s">
        <v>1578</v>
      </c>
      <c r="BF52" s="17" t="s">
        <v>1578</v>
      </c>
      <c r="BG52" s="17" t="s">
        <v>1578</v>
      </c>
      <c r="BH52" s="17" t="s">
        <v>1578</v>
      </c>
      <c r="BI52" s="17" t="s">
        <v>1578</v>
      </c>
      <c r="BJ52" s="17" t="s">
        <v>1578</v>
      </c>
      <c r="BK52" s="17" t="s">
        <v>1578</v>
      </c>
      <c r="BL52" s="17" t="s">
        <v>1578</v>
      </c>
      <c r="BM52" s="17" t="s">
        <v>1578</v>
      </c>
      <c r="BN52" s="17" t="s">
        <v>1578</v>
      </c>
      <c r="BO52" s="17" t="s">
        <v>1578</v>
      </c>
      <c r="BP52" s="17" t="s">
        <v>1578</v>
      </c>
      <c r="BQ52" s="17" t="s">
        <v>1578</v>
      </c>
      <c r="BR52" s="17" t="s">
        <v>1578</v>
      </c>
      <c r="BS52" s="17" t="s">
        <v>1578</v>
      </c>
      <c r="BT52" s="17" t="s">
        <v>1578</v>
      </c>
      <c r="BU52" s="17" t="s">
        <v>1578</v>
      </c>
      <c r="BV52" s="17" t="s">
        <v>1578</v>
      </c>
      <c r="BW52" s="17" t="s">
        <v>1578</v>
      </c>
      <c r="BX52" s="17" t="s">
        <v>1578</v>
      </c>
      <c r="BY52" s="17" t="s">
        <v>1578</v>
      </c>
      <c r="BZ52" s="17" t="s">
        <v>1578</v>
      </c>
      <c r="CA52" s="17" t="s">
        <v>1578</v>
      </c>
      <c r="CB52" s="17" t="s">
        <v>1578</v>
      </c>
      <c r="CC52" s="17" t="s">
        <v>1578</v>
      </c>
      <c r="CD52" s="17" t="s">
        <v>1578</v>
      </c>
      <c r="CE52" s="17" t="s">
        <v>1578</v>
      </c>
      <c r="CF52" s="17" t="s">
        <v>1578</v>
      </c>
    </row>
    <row r="53" spans="1:84" x14ac:dyDescent="0.35">
      <c r="A53">
        <v>42</v>
      </c>
      <c r="B53" t="s">
        <v>2301</v>
      </c>
      <c r="C53" t="b">
        <v>0</v>
      </c>
      <c r="D53" t="b">
        <v>1</v>
      </c>
      <c r="E53" s="1">
        <v>0</v>
      </c>
      <c r="F53" s="17" t="s">
        <v>1578</v>
      </c>
      <c r="G53" s="17" t="s">
        <v>1578</v>
      </c>
      <c r="H53" s="1" t="s">
        <v>1578</v>
      </c>
      <c r="I53" s="1" t="s">
        <v>1578</v>
      </c>
      <c r="J53" t="s">
        <v>1578</v>
      </c>
      <c r="K53" s="17" t="s">
        <v>1578</v>
      </c>
      <c r="L53" s="17" t="s">
        <v>1578</v>
      </c>
      <c r="M53" s="17" t="s">
        <v>1578</v>
      </c>
      <c r="N53" s="17" t="s">
        <v>1578</v>
      </c>
      <c r="O53" s="17" t="s">
        <v>1578</v>
      </c>
      <c r="P53" s="17" t="s">
        <v>1578</v>
      </c>
      <c r="Q53" s="17" t="s">
        <v>1578</v>
      </c>
      <c r="R53" s="17" t="s">
        <v>1578</v>
      </c>
      <c r="S53" s="17" t="s">
        <v>1578</v>
      </c>
      <c r="T53" s="17" t="s">
        <v>1578</v>
      </c>
      <c r="U53" s="17" t="s">
        <v>1578</v>
      </c>
      <c r="V53" s="17" t="s">
        <v>1578</v>
      </c>
      <c r="W53" s="17" t="s">
        <v>1578</v>
      </c>
      <c r="X53" s="17" t="s">
        <v>1578</v>
      </c>
      <c r="Y53" s="17" t="s">
        <v>1578</v>
      </c>
      <c r="Z53" s="17" t="s">
        <v>1578</v>
      </c>
      <c r="AA53" s="17" t="s">
        <v>1578</v>
      </c>
      <c r="AB53" s="17" t="s">
        <v>1578</v>
      </c>
      <c r="AC53" s="17" t="s">
        <v>1578</v>
      </c>
      <c r="AD53" s="17" t="s">
        <v>1578</v>
      </c>
      <c r="AE53" s="17" t="s">
        <v>1578</v>
      </c>
      <c r="AF53" s="17" t="s">
        <v>1578</v>
      </c>
      <c r="AG53" s="17" t="s">
        <v>1578</v>
      </c>
      <c r="AH53" s="17" t="s">
        <v>1578</v>
      </c>
      <c r="AI53" s="17" t="s">
        <v>1578</v>
      </c>
      <c r="AJ53" s="17" t="s">
        <v>1578</v>
      </c>
      <c r="AK53" s="17" t="s">
        <v>1578</v>
      </c>
      <c r="AL53" s="17" t="s">
        <v>1578</v>
      </c>
      <c r="AM53" s="17" t="s">
        <v>1578</v>
      </c>
      <c r="AN53" s="17" t="s">
        <v>1578</v>
      </c>
      <c r="AO53" s="17" t="s">
        <v>1578</v>
      </c>
      <c r="AP53" s="17" t="s">
        <v>1578</v>
      </c>
      <c r="AQ53" s="17" t="s">
        <v>1578</v>
      </c>
      <c r="AR53" s="17" t="s">
        <v>1578</v>
      </c>
      <c r="AS53" s="17" t="s">
        <v>1578</v>
      </c>
      <c r="AT53" s="17" t="s">
        <v>1578</v>
      </c>
      <c r="AU53" s="17" t="s">
        <v>1578</v>
      </c>
      <c r="AV53" s="17" t="s">
        <v>1578</v>
      </c>
      <c r="AW53" s="17" t="s">
        <v>1578</v>
      </c>
      <c r="AX53" s="17" t="s">
        <v>1578</v>
      </c>
      <c r="AY53" s="17" t="s">
        <v>1578</v>
      </c>
      <c r="AZ53" s="17" t="s">
        <v>1578</v>
      </c>
      <c r="BA53" s="17" t="s">
        <v>1578</v>
      </c>
      <c r="BB53" s="17" t="s">
        <v>1578</v>
      </c>
      <c r="BC53" s="17" t="s">
        <v>1578</v>
      </c>
      <c r="BD53" s="17" t="s">
        <v>1578</v>
      </c>
      <c r="BE53" s="17" t="s">
        <v>1578</v>
      </c>
      <c r="BF53" s="17" t="s">
        <v>1578</v>
      </c>
      <c r="BG53" s="17" t="s">
        <v>1578</v>
      </c>
      <c r="BH53" s="17" t="s">
        <v>1578</v>
      </c>
      <c r="BI53" s="17" t="s">
        <v>1578</v>
      </c>
      <c r="BJ53" s="17" t="s">
        <v>1578</v>
      </c>
      <c r="BK53" s="17" t="s">
        <v>1578</v>
      </c>
      <c r="BL53" s="17" t="s">
        <v>1578</v>
      </c>
      <c r="BM53" s="17" t="s">
        <v>1578</v>
      </c>
      <c r="BN53" s="17" t="s">
        <v>1578</v>
      </c>
      <c r="BO53" s="17" t="s">
        <v>1578</v>
      </c>
      <c r="BP53" s="17" t="s">
        <v>1578</v>
      </c>
      <c r="BQ53" s="17" t="s">
        <v>1578</v>
      </c>
      <c r="BR53" s="17" t="s">
        <v>1578</v>
      </c>
      <c r="BS53" s="17" t="s">
        <v>1578</v>
      </c>
      <c r="BT53" s="17" t="s">
        <v>1578</v>
      </c>
      <c r="BU53" s="17" t="s">
        <v>1578</v>
      </c>
      <c r="BV53" s="17" t="s">
        <v>1578</v>
      </c>
      <c r="BW53" s="17" t="s">
        <v>1578</v>
      </c>
      <c r="BX53" s="17" t="s">
        <v>1578</v>
      </c>
      <c r="BY53" s="17" t="s">
        <v>1578</v>
      </c>
      <c r="BZ53" s="17" t="s">
        <v>1578</v>
      </c>
      <c r="CA53" s="17" t="s">
        <v>1578</v>
      </c>
      <c r="CB53" s="17" t="s">
        <v>1578</v>
      </c>
      <c r="CC53" s="17" t="s">
        <v>1578</v>
      </c>
      <c r="CD53" s="17" t="s">
        <v>1578</v>
      </c>
      <c r="CE53" s="17" t="s">
        <v>1578</v>
      </c>
      <c r="CF53" s="17" t="s">
        <v>1578</v>
      </c>
    </row>
    <row r="54" spans="1:84" x14ac:dyDescent="0.35">
      <c r="A54">
        <v>43</v>
      </c>
      <c r="B54" t="s">
        <v>2319</v>
      </c>
      <c r="C54" t="b">
        <v>0</v>
      </c>
      <c r="D54" t="b">
        <v>1</v>
      </c>
      <c r="E54" s="1">
        <v>0</v>
      </c>
      <c r="F54" s="17" t="s">
        <v>1578</v>
      </c>
      <c r="G54" s="17" t="s">
        <v>1578</v>
      </c>
      <c r="H54" s="1" t="s">
        <v>1578</v>
      </c>
      <c r="I54" s="1" t="s">
        <v>1578</v>
      </c>
      <c r="J54" t="s">
        <v>1578</v>
      </c>
      <c r="K54" s="17" t="s">
        <v>1578</v>
      </c>
      <c r="L54" s="17" t="s">
        <v>1578</v>
      </c>
      <c r="M54" s="17" t="s">
        <v>1578</v>
      </c>
      <c r="N54" s="17" t="s">
        <v>1578</v>
      </c>
      <c r="O54" s="17" t="s">
        <v>1578</v>
      </c>
      <c r="P54" s="17" t="s">
        <v>1578</v>
      </c>
      <c r="Q54" s="17" t="s">
        <v>1578</v>
      </c>
      <c r="R54" s="17" t="s">
        <v>1578</v>
      </c>
      <c r="S54" s="17" t="s">
        <v>1578</v>
      </c>
      <c r="T54" s="17" t="s">
        <v>1578</v>
      </c>
      <c r="U54" s="17" t="s">
        <v>1578</v>
      </c>
      <c r="V54" s="17" t="s">
        <v>1578</v>
      </c>
      <c r="W54" s="17" t="s">
        <v>1578</v>
      </c>
      <c r="X54" s="17" t="s">
        <v>1578</v>
      </c>
      <c r="Y54" s="17" t="s">
        <v>1578</v>
      </c>
      <c r="Z54" s="17" t="s">
        <v>1578</v>
      </c>
      <c r="AA54" s="17" t="s">
        <v>1578</v>
      </c>
      <c r="AB54" s="17" t="s">
        <v>1578</v>
      </c>
      <c r="AC54" s="17" t="s">
        <v>1578</v>
      </c>
      <c r="AD54" s="17" t="s">
        <v>1578</v>
      </c>
      <c r="AE54" s="17" t="s">
        <v>1578</v>
      </c>
      <c r="AF54" s="17" t="s">
        <v>1578</v>
      </c>
      <c r="AG54" s="17" t="s">
        <v>1578</v>
      </c>
      <c r="AH54" s="17" t="s">
        <v>1578</v>
      </c>
      <c r="AI54" s="17" t="s">
        <v>1578</v>
      </c>
      <c r="AJ54" s="17" t="s">
        <v>1578</v>
      </c>
      <c r="AK54" s="17" t="s">
        <v>1578</v>
      </c>
      <c r="AL54" s="17" t="s">
        <v>1578</v>
      </c>
      <c r="AM54" s="17" t="s">
        <v>1578</v>
      </c>
      <c r="AN54" s="17" t="s">
        <v>1578</v>
      </c>
      <c r="AO54" s="17" t="s">
        <v>1578</v>
      </c>
      <c r="AP54" s="17" t="s">
        <v>1578</v>
      </c>
      <c r="AQ54" s="17" t="s">
        <v>1578</v>
      </c>
      <c r="AR54" s="17" t="s">
        <v>1578</v>
      </c>
      <c r="AS54" s="17" t="s">
        <v>1578</v>
      </c>
      <c r="AT54" s="17" t="s">
        <v>1578</v>
      </c>
      <c r="AU54" s="17" t="s">
        <v>1578</v>
      </c>
      <c r="AV54" s="17" t="s">
        <v>1578</v>
      </c>
      <c r="AW54" s="17" t="s">
        <v>1578</v>
      </c>
      <c r="AX54" s="17" t="s">
        <v>1578</v>
      </c>
      <c r="AY54" s="17" t="s">
        <v>1578</v>
      </c>
      <c r="AZ54" s="17" t="s">
        <v>1578</v>
      </c>
      <c r="BA54" s="17" t="s">
        <v>1578</v>
      </c>
      <c r="BB54" s="17" t="s">
        <v>1578</v>
      </c>
      <c r="BC54" s="17" t="s">
        <v>1578</v>
      </c>
      <c r="BD54" s="17" t="s">
        <v>1578</v>
      </c>
      <c r="BE54" s="17" t="s">
        <v>1578</v>
      </c>
      <c r="BF54" s="17" t="s">
        <v>1578</v>
      </c>
      <c r="BG54" s="17" t="s">
        <v>1578</v>
      </c>
      <c r="BH54" s="17" t="s">
        <v>1578</v>
      </c>
      <c r="BI54" s="17" t="s">
        <v>1578</v>
      </c>
      <c r="BJ54" s="17" t="s">
        <v>1578</v>
      </c>
      <c r="BK54" s="17" t="s">
        <v>1578</v>
      </c>
      <c r="BL54" s="17" t="s">
        <v>1578</v>
      </c>
      <c r="BM54" s="17" t="s">
        <v>1578</v>
      </c>
      <c r="BN54" s="17" t="s">
        <v>1578</v>
      </c>
      <c r="BO54" s="17" t="s">
        <v>1578</v>
      </c>
      <c r="BP54" s="17" t="s">
        <v>1578</v>
      </c>
      <c r="BQ54" s="17" t="s">
        <v>1578</v>
      </c>
      <c r="BR54" s="17" t="s">
        <v>1578</v>
      </c>
      <c r="BS54" s="17" t="s">
        <v>1578</v>
      </c>
      <c r="BT54" s="17" t="s">
        <v>1578</v>
      </c>
      <c r="BU54" s="17" t="s">
        <v>1578</v>
      </c>
      <c r="BV54" s="17" t="s">
        <v>1578</v>
      </c>
      <c r="BW54" s="17" t="s">
        <v>1578</v>
      </c>
      <c r="BX54" s="17" t="s">
        <v>1578</v>
      </c>
      <c r="BY54" s="17" t="s">
        <v>1578</v>
      </c>
      <c r="BZ54" s="17" t="s">
        <v>1578</v>
      </c>
      <c r="CA54" s="17" t="s">
        <v>1578</v>
      </c>
      <c r="CB54" s="17" t="s">
        <v>1578</v>
      </c>
      <c r="CC54" s="17" t="s">
        <v>1578</v>
      </c>
      <c r="CD54" s="17" t="s">
        <v>1578</v>
      </c>
      <c r="CE54" s="17" t="s">
        <v>1578</v>
      </c>
      <c r="CF54" s="17" t="s">
        <v>1578</v>
      </c>
    </row>
    <row r="55" spans="1:84" x14ac:dyDescent="0.35">
      <c r="A55">
        <v>44</v>
      </c>
      <c r="B55" t="s">
        <v>2376</v>
      </c>
      <c r="C55" t="b">
        <v>0</v>
      </c>
      <c r="D55" t="b">
        <v>1</v>
      </c>
      <c r="E55" s="1">
        <v>0</v>
      </c>
      <c r="F55" s="17" t="s">
        <v>1578</v>
      </c>
      <c r="G55" s="17" t="s">
        <v>1578</v>
      </c>
      <c r="H55" s="1" t="s">
        <v>1578</v>
      </c>
      <c r="I55" s="1" t="s">
        <v>1578</v>
      </c>
      <c r="J55" t="s">
        <v>1578</v>
      </c>
      <c r="K55" s="17" t="s">
        <v>1578</v>
      </c>
      <c r="L55" s="17" t="s">
        <v>1578</v>
      </c>
      <c r="M55" s="17" t="s">
        <v>1578</v>
      </c>
      <c r="N55" s="17" t="s">
        <v>1578</v>
      </c>
      <c r="O55" s="17" t="s">
        <v>1578</v>
      </c>
      <c r="P55" s="17" t="s">
        <v>1578</v>
      </c>
      <c r="Q55" s="17" t="s">
        <v>1578</v>
      </c>
      <c r="R55" s="17" t="s">
        <v>1578</v>
      </c>
      <c r="S55" s="17" t="s">
        <v>1578</v>
      </c>
      <c r="T55" s="17" t="s">
        <v>1578</v>
      </c>
      <c r="U55" s="17" t="s">
        <v>1578</v>
      </c>
      <c r="V55" s="17" t="s">
        <v>1578</v>
      </c>
      <c r="W55" s="17" t="s">
        <v>1578</v>
      </c>
      <c r="X55" s="17" t="s">
        <v>1578</v>
      </c>
      <c r="Y55" s="17" t="s">
        <v>1578</v>
      </c>
      <c r="Z55" s="17" t="s">
        <v>1578</v>
      </c>
      <c r="AA55" s="17" t="s">
        <v>1578</v>
      </c>
      <c r="AB55" s="17" t="s">
        <v>1578</v>
      </c>
      <c r="AC55" s="17" t="s">
        <v>1578</v>
      </c>
      <c r="AD55" s="17" t="s">
        <v>1578</v>
      </c>
      <c r="AE55" s="17" t="s">
        <v>1578</v>
      </c>
      <c r="AF55" s="17" t="s">
        <v>1578</v>
      </c>
      <c r="AG55" s="17" t="s">
        <v>1578</v>
      </c>
      <c r="AH55" s="17" t="s">
        <v>1578</v>
      </c>
      <c r="AI55" s="17" t="s">
        <v>1578</v>
      </c>
      <c r="AJ55" s="17" t="s">
        <v>1578</v>
      </c>
      <c r="AK55" s="17" t="s">
        <v>1578</v>
      </c>
      <c r="AL55" s="17" t="s">
        <v>1578</v>
      </c>
      <c r="AM55" s="17" t="s">
        <v>1578</v>
      </c>
      <c r="AN55" s="17" t="s">
        <v>1578</v>
      </c>
      <c r="AO55" s="17" t="s">
        <v>1578</v>
      </c>
      <c r="AP55" s="17" t="s">
        <v>1578</v>
      </c>
      <c r="AQ55" s="17" t="s">
        <v>1578</v>
      </c>
      <c r="AR55" s="17" t="s">
        <v>1578</v>
      </c>
      <c r="AS55" s="17" t="s">
        <v>1578</v>
      </c>
      <c r="AT55" s="17" t="s">
        <v>1578</v>
      </c>
      <c r="AU55" s="17" t="s">
        <v>1578</v>
      </c>
      <c r="AV55" s="17" t="s">
        <v>1578</v>
      </c>
      <c r="AW55" s="17" t="s">
        <v>1578</v>
      </c>
      <c r="AX55" s="17" t="s">
        <v>1578</v>
      </c>
      <c r="AY55" s="17" t="s">
        <v>1578</v>
      </c>
      <c r="AZ55" s="17" t="s">
        <v>1578</v>
      </c>
      <c r="BA55" s="17" t="s">
        <v>1578</v>
      </c>
      <c r="BB55" s="17" t="s">
        <v>1578</v>
      </c>
      <c r="BC55" s="17" t="s">
        <v>1578</v>
      </c>
      <c r="BD55" s="17" t="s">
        <v>1578</v>
      </c>
      <c r="BE55" s="17" t="s">
        <v>1578</v>
      </c>
      <c r="BF55" s="17" t="s">
        <v>1578</v>
      </c>
      <c r="BG55" s="17" t="s">
        <v>1578</v>
      </c>
      <c r="BH55" s="17" t="s">
        <v>1578</v>
      </c>
      <c r="BI55" s="17" t="s">
        <v>1578</v>
      </c>
      <c r="BJ55" s="17" t="s">
        <v>1578</v>
      </c>
      <c r="BK55" s="17" t="s">
        <v>1578</v>
      </c>
      <c r="BL55" s="17" t="s">
        <v>1578</v>
      </c>
      <c r="BM55" s="17" t="s">
        <v>1578</v>
      </c>
      <c r="BN55" s="17" t="s">
        <v>1578</v>
      </c>
      <c r="BO55" s="17" t="s">
        <v>1578</v>
      </c>
      <c r="BP55" s="17" t="s">
        <v>1578</v>
      </c>
      <c r="BQ55" s="17" t="s">
        <v>1578</v>
      </c>
      <c r="BR55" s="17" t="s">
        <v>1578</v>
      </c>
      <c r="BS55" s="17" t="s">
        <v>1578</v>
      </c>
      <c r="BT55" s="17" t="s">
        <v>1578</v>
      </c>
      <c r="BU55" s="17" t="s">
        <v>1578</v>
      </c>
      <c r="BV55" s="17" t="s">
        <v>1578</v>
      </c>
      <c r="BW55" s="17" t="s">
        <v>1578</v>
      </c>
      <c r="BX55" s="17" t="s">
        <v>1578</v>
      </c>
      <c r="BY55" s="17" t="s">
        <v>1578</v>
      </c>
      <c r="BZ55" s="17" t="s">
        <v>1578</v>
      </c>
      <c r="CA55" s="17" t="s">
        <v>1578</v>
      </c>
      <c r="CB55" s="17" t="s">
        <v>1578</v>
      </c>
      <c r="CC55" s="17" t="s">
        <v>1578</v>
      </c>
      <c r="CD55" s="17" t="s">
        <v>1578</v>
      </c>
      <c r="CE55" s="17" t="s">
        <v>1578</v>
      </c>
      <c r="CF55" s="17" t="s">
        <v>1578</v>
      </c>
    </row>
    <row r="56" spans="1:84" x14ac:dyDescent="0.35">
      <c r="A56">
        <v>45</v>
      </c>
      <c r="B56" t="s">
        <v>2466</v>
      </c>
      <c r="C56" t="b">
        <v>1</v>
      </c>
      <c r="D56" t="b">
        <v>0</v>
      </c>
      <c r="E56" s="1">
        <v>3304.0655750242208</v>
      </c>
      <c r="F56" s="17">
        <v>0.87758239635002311</v>
      </c>
      <c r="G56" s="17">
        <v>1.3201434577252926</v>
      </c>
      <c r="H56" s="1">
        <v>2899.5897850273727</v>
      </c>
      <c r="I56" s="1">
        <v>6203.6553600515936</v>
      </c>
      <c r="J56" t="s">
        <v>1771</v>
      </c>
      <c r="K56" s="17">
        <v>0.10244265000984165</v>
      </c>
      <c r="L56" s="17">
        <v>8.0000000000000737E-2</v>
      </c>
      <c r="M56" s="17">
        <v>0</v>
      </c>
      <c r="N56" s="17">
        <v>0.10244265000984165</v>
      </c>
      <c r="O56" s="17">
        <v>0.11650613699488055</v>
      </c>
      <c r="P56" s="17">
        <v>0</v>
      </c>
      <c r="Q56" s="17">
        <v>0.11936836462524592</v>
      </c>
      <c r="R56" s="17">
        <v>0</v>
      </c>
      <c r="S56" s="17">
        <v>0</v>
      </c>
      <c r="T56" s="17">
        <v>0</v>
      </c>
      <c r="U56" s="17">
        <v>0</v>
      </c>
      <c r="V56" s="17">
        <v>1.2323008573490228</v>
      </c>
      <c r="W56" s="17">
        <v>0</v>
      </c>
      <c r="X56" s="17">
        <v>0.29999999999999938</v>
      </c>
      <c r="Y56" s="17">
        <v>0.62351738443702676</v>
      </c>
      <c r="Z56" s="17">
        <v>0</v>
      </c>
      <c r="AA56" s="17">
        <v>0</v>
      </c>
      <c r="AB56" s="17">
        <v>7.7058719360499683E-2</v>
      </c>
      <c r="AC56" s="17">
        <v>0</v>
      </c>
      <c r="AD56" s="17">
        <v>0.66462208112936394</v>
      </c>
      <c r="AE56" s="17">
        <v>0.29999999999999938</v>
      </c>
      <c r="AF56" s="17">
        <v>0.54618996396708752</v>
      </c>
      <c r="AG56" s="17">
        <v>0.11650613699488055</v>
      </c>
      <c r="AH56" s="17">
        <v>6.2857142857143611E-2</v>
      </c>
      <c r="AI56" s="17">
        <v>0.29999999999999938</v>
      </c>
      <c r="AJ56" s="17">
        <v>0.13894736842105337</v>
      </c>
      <c r="AK56" s="17">
        <v>0.43999999999999795</v>
      </c>
      <c r="AL56" s="17">
        <v>0.11545235762073047</v>
      </c>
      <c r="AM56" s="17">
        <v>0.23289443405752075</v>
      </c>
      <c r="AN56" s="17">
        <v>0</v>
      </c>
      <c r="AO56" s="17">
        <v>7.0571132017480664E-2</v>
      </c>
      <c r="AP56" s="17">
        <v>0.62949052679301842</v>
      </c>
      <c r="AQ56" s="17">
        <v>1.188480646119507</v>
      </c>
      <c r="AR56" s="17">
        <v>0.66462208112936394</v>
      </c>
      <c r="AS56" s="17">
        <v>9.3125795178465642E-2</v>
      </c>
      <c r="AT56" s="17">
        <v>0</v>
      </c>
      <c r="AU56" s="17">
        <v>0.29999999999999938</v>
      </c>
      <c r="AV56" s="17">
        <v>0.18749999999999956</v>
      </c>
      <c r="AW56" s="17">
        <v>0.60000000000000231</v>
      </c>
      <c r="AX56" s="17">
        <v>0</v>
      </c>
      <c r="AY56" s="17">
        <v>0.11650613699488055</v>
      </c>
      <c r="AZ56" s="17">
        <v>6.9648997953678293E-2</v>
      </c>
      <c r="BA56" s="17">
        <v>0.31122887011997413</v>
      </c>
      <c r="BB56" s="17">
        <v>0</v>
      </c>
      <c r="BC56" s="17">
        <v>1.3201434577252926</v>
      </c>
      <c r="BD56" s="17">
        <v>0</v>
      </c>
      <c r="BE56" s="17">
        <v>0</v>
      </c>
      <c r="BF56" s="17">
        <v>0</v>
      </c>
      <c r="BG56" s="17">
        <v>0</v>
      </c>
      <c r="BH56" s="17">
        <v>0.10000000000000253</v>
      </c>
      <c r="BI56" s="17">
        <v>0</v>
      </c>
      <c r="BJ56" s="17">
        <v>0.39091418341012107</v>
      </c>
      <c r="BK56" s="17">
        <v>0</v>
      </c>
      <c r="BL56" s="17">
        <v>0.32428460946371884</v>
      </c>
      <c r="BM56" s="17">
        <v>0.35000000000000031</v>
      </c>
      <c r="BN56" s="17">
        <v>0</v>
      </c>
      <c r="BO56" s="17">
        <v>0</v>
      </c>
      <c r="BP56" s="17">
        <v>0.947529732126976</v>
      </c>
      <c r="BQ56" s="17">
        <v>0</v>
      </c>
      <c r="BR56" s="17">
        <v>0.10000867816363601</v>
      </c>
      <c r="BS56" s="17">
        <v>0</v>
      </c>
      <c r="BT56" s="17">
        <v>0.18937689535929447</v>
      </c>
      <c r="BU56" s="17">
        <v>0.32428460946371884</v>
      </c>
      <c r="BV56" s="17">
        <v>0.32428460946371884</v>
      </c>
      <c r="BW56" s="17">
        <v>0</v>
      </c>
      <c r="BX56" s="17" t="s">
        <v>1578</v>
      </c>
      <c r="BY56" s="17" t="s">
        <v>1578</v>
      </c>
      <c r="BZ56" s="17">
        <v>0</v>
      </c>
      <c r="CA56" s="17">
        <v>0</v>
      </c>
      <c r="CB56" s="17">
        <v>0</v>
      </c>
      <c r="CC56" s="17">
        <v>0.13678038572078433</v>
      </c>
      <c r="CD56" s="17">
        <v>0.27313228458019578</v>
      </c>
      <c r="CE56" s="17">
        <v>0.18067147668255101</v>
      </c>
      <c r="CF56" s="17" t="s">
        <v>1578</v>
      </c>
    </row>
    <row r="57" spans="1:84" x14ac:dyDescent="0.35">
      <c r="A57">
        <v>46</v>
      </c>
      <c r="B57" t="s">
        <v>2384</v>
      </c>
      <c r="C57" t="b">
        <v>1</v>
      </c>
      <c r="D57" t="b">
        <v>1</v>
      </c>
      <c r="E57" s="1">
        <v>7784.7610724565848</v>
      </c>
      <c r="F57" s="17">
        <v>0.59821133054635101</v>
      </c>
      <c r="G57" s="17">
        <v>0.9600000000000084</v>
      </c>
      <c r="H57" s="1">
        <v>4656.9322791396917</v>
      </c>
      <c r="I57" s="1">
        <v>12441.693351596277</v>
      </c>
      <c r="J57" t="s">
        <v>1771</v>
      </c>
      <c r="K57" s="17">
        <v>0</v>
      </c>
      <c r="L57" s="17">
        <v>8.0000000000000293E-2</v>
      </c>
      <c r="M57" s="17">
        <v>0.55000000000000071</v>
      </c>
      <c r="N57" s="17">
        <v>8.0000000000000071E-2</v>
      </c>
      <c r="O57" s="17">
        <v>0</v>
      </c>
      <c r="P57" s="17">
        <v>0.17722907076735361</v>
      </c>
      <c r="Q57" s="17">
        <v>0.17722907076735361</v>
      </c>
      <c r="R57" s="17">
        <v>0.29567301612708974</v>
      </c>
      <c r="S57" s="17">
        <v>0.22000000000000441</v>
      </c>
      <c r="T57" s="17">
        <v>0.35513716646011528</v>
      </c>
      <c r="U57" s="17">
        <v>0</v>
      </c>
      <c r="V57" s="17">
        <v>0.90000000000001124</v>
      </c>
      <c r="W57" s="17">
        <v>0</v>
      </c>
      <c r="X57" s="17">
        <v>0.30000000000000404</v>
      </c>
      <c r="Y57" s="17">
        <v>0.47279834399817244</v>
      </c>
      <c r="Z57" s="17">
        <v>0</v>
      </c>
      <c r="AA57" s="17">
        <v>0</v>
      </c>
      <c r="AB57" s="17">
        <v>0</v>
      </c>
      <c r="AC57" s="17">
        <v>0</v>
      </c>
      <c r="AD57" s="17">
        <v>0.50000000000000311</v>
      </c>
      <c r="AE57" s="17">
        <v>0.30000000000000404</v>
      </c>
      <c r="AF57" s="17">
        <v>0.30000000000000404</v>
      </c>
      <c r="AG57" s="17">
        <v>0</v>
      </c>
      <c r="AH57" s="17">
        <v>0</v>
      </c>
      <c r="AI57" s="17">
        <v>0.30000000000000404</v>
      </c>
      <c r="AJ57" s="17">
        <v>0.13894736842105515</v>
      </c>
      <c r="AK57" s="17">
        <v>0.44000000000000572</v>
      </c>
      <c r="AL57" s="17">
        <v>9.0000000000003633E-2</v>
      </c>
      <c r="AM57" s="17">
        <v>0.18000000000000105</v>
      </c>
      <c r="AN57" s="17">
        <v>8.0000000000000071E-2</v>
      </c>
      <c r="AO57" s="17">
        <v>8.0000000000000071E-2</v>
      </c>
      <c r="AP57" s="17">
        <v>0.31266599394550965</v>
      </c>
      <c r="AQ57" s="17">
        <v>0.57322098890010875</v>
      </c>
      <c r="AR57" s="17">
        <v>0</v>
      </c>
      <c r="AS57" s="17">
        <v>0</v>
      </c>
      <c r="AT57" s="17">
        <v>0</v>
      </c>
      <c r="AU57" s="17">
        <v>0.30000000000000404</v>
      </c>
      <c r="AV57" s="17">
        <v>0.18750000000000355</v>
      </c>
      <c r="AW57" s="17">
        <v>0.73656292100138221</v>
      </c>
      <c r="AX57" s="17">
        <v>0</v>
      </c>
      <c r="AY57" s="17">
        <v>0</v>
      </c>
      <c r="AZ57" s="17">
        <v>0</v>
      </c>
      <c r="BA57" s="17">
        <v>0.2400000000000071</v>
      </c>
      <c r="BB57" s="17">
        <v>0</v>
      </c>
      <c r="BC57" s="17">
        <v>0.9600000000000084</v>
      </c>
      <c r="BD57" s="17">
        <v>0</v>
      </c>
      <c r="BE57" s="17">
        <v>0.13292180307551482</v>
      </c>
      <c r="BF57" s="17">
        <v>0.30000000000000404</v>
      </c>
      <c r="BG57" s="17">
        <v>0.2000000000000024</v>
      </c>
      <c r="BH57" s="17">
        <v>0</v>
      </c>
      <c r="BI57" s="17">
        <v>0</v>
      </c>
      <c r="BJ57" s="17">
        <v>0.30000000000000382</v>
      </c>
      <c r="BK57" s="17">
        <v>0</v>
      </c>
      <c r="BL57" s="17">
        <v>0.25000000000000933</v>
      </c>
      <c r="BM57" s="17">
        <v>0.35000000000000053</v>
      </c>
      <c r="BN57" s="17">
        <v>0.13819877874122155</v>
      </c>
      <c r="BO57" s="17">
        <v>0.10000000000000386</v>
      </c>
      <c r="BP57" s="17">
        <v>0.46425832492431929</v>
      </c>
      <c r="BQ57" s="17">
        <v>0</v>
      </c>
      <c r="BR57" s="17">
        <v>0</v>
      </c>
      <c r="BS57" s="17">
        <v>0</v>
      </c>
      <c r="BT57" s="17">
        <v>0.22153633845919152</v>
      </c>
      <c r="BU57" s="17">
        <v>0.25000000000000933</v>
      </c>
      <c r="BV57" s="17">
        <v>0.25000000000000933</v>
      </c>
      <c r="BW57" s="17">
        <v>0</v>
      </c>
      <c r="BX57" s="17">
        <v>8.535182562585697E-2</v>
      </c>
      <c r="BY57" s="17">
        <v>0.30000000000000404</v>
      </c>
      <c r="BZ57" s="17" t="s">
        <v>1578</v>
      </c>
      <c r="CA57" s="17">
        <v>0</v>
      </c>
      <c r="CB57" s="17">
        <v>0.60000000000000853</v>
      </c>
      <c r="CC57" s="17">
        <v>0</v>
      </c>
      <c r="CD57" s="17">
        <v>0</v>
      </c>
      <c r="CE57" s="17">
        <v>0.14000000000000501</v>
      </c>
      <c r="CF57" s="17" t="s">
        <v>1578</v>
      </c>
    </row>
    <row r="58" spans="1:84" x14ac:dyDescent="0.35">
      <c r="A58">
        <v>47</v>
      </c>
      <c r="B58" t="s">
        <v>2497</v>
      </c>
      <c r="C58" t="b">
        <v>0</v>
      </c>
      <c r="D58" t="b">
        <v>0</v>
      </c>
      <c r="E58" s="1">
        <v>0</v>
      </c>
      <c r="F58" s="17" t="s">
        <v>1578</v>
      </c>
      <c r="G58" s="17" t="s">
        <v>1578</v>
      </c>
      <c r="H58" s="1" t="s">
        <v>1578</v>
      </c>
      <c r="I58" s="1" t="s">
        <v>1578</v>
      </c>
      <c r="J58" t="s">
        <v>1578</v>
      </c>
      <c r="K58" s="17" t="s">
        <v>1578</v>
      </c>
      <c r="L58" s="17" t="s">
        <v>1578</v>
      </c>
      <c r="M58" s="17" t="s">
        <v>1578</v>
      </c>
      <c r="N58" s="17" t="s">
        <v>1578</v>
      </c>
      <c r="O58" s="17" t="s">
        <v>1578</v>
      </c>
      <c r="P58" s="17" t="s">
        <v>1578</v>
      </c>
      <c r="Q58" s="17" t="s">
        <v>1578</v>
      </c>
      <c r="R58" s="17" t="s">
        <v>1578</v>
      </c>
      <c r="S58" s="17" t="s">
        <v>1578</v>
      </c>
      <c r="T58" s="17" t="s">
        <v>1578</v>
      </c>
      <c r="U58" s="17" t="s">
        <v>1578</v>
      </c>
      <c r="V58" s="17" t="s">
        <v>1578</v>
      </c>
      <c r="W58" s="17" t="s">
        <v>1578</v>
      </c>
      <c r="X58" s="17" t="s">
        <v>1578</v>
      </c>
      <c r="Y58" s="17" t="s">
        <v>1578</v>
      </c>
      <c r="Z58" s="17" t="s">
        <v>1578</v>
      </c>
      <c r="AA58" s="17" t="s">
        <v>1578</v>
      </c>
      <c r="AB58" s="17" t="s">
        <v>1578</v>
      </c>
      <c r="AC58" s="17" t="s">
        <v>1578</v>
      </c>
      <c r="AD58" s="17" t="s">
        <v>1578</v>
      </c>
      <c r="AE58" s="17" t="s">
        <v>1578</v>
      </c>
      <c r="AF58" s="17" t="s">
        <v>1578</v>
      </c>
      <c r="AG58" s="17" t="s">
        <v>1578</v>
      </c>
      <c r="AH58" s="17" t="s">
        <v>1578</v>
      </c>
      <c r="AI58" s="17" t="s">
        <v>1578</v>
      </c>
      <c r="AJ58" s="17" t="s">
        <v>1578</v>
      </c>
      <c r="AK58" s="17" t="s">
        <v>1578</v>
      </c>
      <c r="AL58" s="17" t="s">
        <v>1578</v>
      </c>
      <c r="AM58" s="17" t="s">
        <v>1578</v>
      </c>
      <c r="AN58" s="17" t="s">
        <v>1578</v>
      </c>
      <c r="AO58" s="17" t="s">
        <v>1578</v>
      </c>
      <c r="AP58" s="17" t="s">
        <v>1578</v>
      </c>
      <c r="AQ58" s="17" t="s">
        <v>1578</v>
      </c>
      <c r="AR58" s="17" t="s">
        <v>1578</v>
      </c>
      <c r="AS58" s="17" t="s">
        <v>1578</v>
      </c>
      <c r="AT58" s="17" t="s">
        <v>1578</v>
      </c>
      <c r="AU58" s="17" t="s">
        <v>1578</v>
      </c>
      <c r="AV58" s="17" t="s">
        <v>1578</v>
      </c>
      <c r="AW58" s="17" t="s">
        <v>1578</v>
      </c>
      <c r="AX58" s="17" t="s">
        <v>1578</v>
      </c>
      <c r="AY58" s="17" t="s">
        <v>1578</v>
      </c>
      <c r="AZ58" s="17" t="s">
        <v>1578</v>
      </c>
      <c r="BA58" s="17" t="s">
        <v>1578</v>
      </c>
      <c r="BB58" s="17" t="s">
        <v>1578</v>
      </c>
      <c r="BC58" s="17" t="s">
        <v>1578</v>
      </c>
      <c r="BD58" s="17" t="s">
        <v>1578</v>
      </c>
      <c r="BE58" s="17" t="s">
        <v>1578</v>
      </c>
      <c r="BF58" s="17" t="s">
        <v>1578</v>
      </c>
      <c r="BG58" s="17" t="s">
        <v>1578</v>
      </c>
      <c r="BH58" s="17" t="s">
        <v>1578</v>
      </c>
      <c r="BI58" s="17" t="s">
        <v>1578</v>
      </c>
      <c r="BJ58" s="17" t="s">
        <v>1578</v>
      </c>
      <c r="BK58" s="17" t="s">
        <v>1578</v>
      </c>
      <c r="BL58" s="17" t="s">
        <v>1578</v>
      </c>
      <c r="BM58" s="17" t="s">
        <v>1578</v>
      </c>
      <c r="BN58" s="17" t="s">
        <v>1578</v>
      </c>
      <c r="BO58" s="17" t="s">
        <v>1578</v>
      </c>
      <c r="BP58" s="17" t="s">
        <v>1578</v>
      </c>
      <c r="BQ58" s="17" t="s">
        <v>1578</v>
      </c>
      <c r="BR58" s="17" t="s">
        <v>1578</v>
      </c>
      <c r="BS58" s="17" t="s">
        <v>1578</v>
      </c>
      <c r="BT58" s="17" t="s">
        <v>1578</v>
      </c>
      <c r="BU58" s="17" t="s">
        <v>1578</v>
      </c>
      <c r="BV58" s="17" t="s">
        <v>1578</v>
      </c>
      <c r="BW58" s="17" t="s">
        <v>1578</v>
      </c>
      <c r="BX58" s="17" t="s">
        <v>1578</v>
      </c>
      <c r="BY58" s="17" t="s">
        <v>1578</v>
      </c>
      <c r="BZ58" s="17" t="s">
        <v>1578</v>
      </c>
      <c r="CA58" s="17" t="s">
        <v>1578</v>
      </c>
      <c r="CB58" s="17" t="s">
        <v>1578</v>
      </c>
      <c r="CC58" s="17" t="s">
        <v>1578</v>
      </c>
      <c r="CD58" s="17" t="s">
        <v>1578</v>
      </c>
      <c r="CE58" s="17" t="s">
        <v>1578</v>
      </c>
      <c r="CF58" s="17" t="s">
        <v>1578</v>
      </c>
    </row>
    <row r="59" spans="1:84" x14ac:dyDescent="0.35">
      <c r="A59">
        <v>48</v>
      </c>
      <c r="B59" t="s">
        <v>2545</v>
      </c>
      <c r="C59" t="b">
        <v>0</v>
      </c>
      <c r="D59" t="b">
        <v>1</v>
      </c>
      <c r="E59" s="1">
        <v>0</v>
      </c>
      <c r="F59" s="17" t="s">
        <v>1578</v>
      </c>
      <c r="G59" s="17" t="s">
        <v>1578</v>
      </c>
      <c r="H59" s="1" t="s">
        <v>1578</v>
      </c>
      <c r="I59" s="1" t="s">
        <v>1578</v>
      </c>
      <c r="J59" t="s">
        <v>1578</v>
      </c>
      <c r="K59" s="17" t="s">
        <v>1578</v>
      </c>
      <c r="L59" s="17" t="s">
        <v>1578</v>
      </c>
      <c r="M59" s="17" t="s">
        <v>1578</v>
      </c>
      <c r="N59" s="17" t="s">
        <v>1578</v>
      </c>
      <c r="O59" s="17" t="s">
        <v>1578</v>
      </c>
      <c r="P59" s="17" t="s">
        <v>1578</v>
      </c>
      <c r="Q59" s="17" t="s">
        <v>1578</v>
      </c>
      <c r="R59" s="17" t="s">
        <v>1578</v>
      </c>
      <c r="S59" s="17" t="s">
        <v>1578</v>
      </c>
      <c r="T59" s="17" t="s">
        <v>1578</v>
      </c>
      <c r="U59" s="17" t="s">
        <v>1578</v>
      </c>
      <c r="V59" s="17" t="s">
        <v>1578</v>
      </c>
      <c r="W59" s="17" t="s">
        <v>1578</v>
      </c>
      <c r="X59" s="17" t="s">
        <v>1578</v>
      </c>
      <c r="Y59" s="17" t="s">
        <v>1578</v>
      </c>
      <c r="Z59" s="17" t="s">
        <v>1578</v>
      </c>
      <c r="AA59" s="17" t="s">
        <v>1578</v>
      </c>
      <c r="AB59" s="17" t="s">
        <v>1578</v>
      </c>
      <c r="AC59" s="17" t="s">
        <v>1578</v>
      </c>
      <c r="AD59" s="17" t="s">
        <v>1578</v>
      </c>
      <c r="AE59" s="17" t="s">
        <v>1578</v>
      </c>
      <c r="AF59" s="17" t="s">
        <v>1578</v>
      </c>
      <c r="AG59" s="17" t="s">
        <v>1578</v>
      </c>
      <c r="AH59" s="17" t="s">
        <v>1578</v>
      </c>
      <c r="AI59" s="17" t="s">
        <v>1578</v>
      </c>
      <c r="AJ59" s="17" t="s">
        <v>1578</v>
      </c>
      <c r="AK59" s="17" t="s">
        <v>1578</v>
      </c>
      <c r="AL59" s="17" t="s">
        <v>1578</v>
      </c>
      <c r="AM59" s="17" t="s">
        <v>1578</v>
      </c>
      <c r="AN59" s="17" t="s">
        <v>1578</v>
      </c>
      <c r="AO59" s="17" t="s">
        <v>1578</v>
      </c>
      <c r="AP59" s="17" t="s">
        <v>1578</v>
      </c>
      <c r="AQ59" s="17" t="s">
        <v>1578</v>
      </c>
      <c r="AR59" s="17" t="s">
        <v>1578</v>
      </c>
      <c r="AS59" s="17" t="s">
        <v>1578</v>
      </c>
      <c r="AT59" s="17" t="s">
        <v>1578</v>
      </c>
      <c r="AU59" s="17" t="s">
        <v>1578</v>
      </c>
      <c r="AV59" s="17" t="s">
        <v>1578</v>
      </c>
      <c r="AW59" s="17" t="s">
        <v>1578</v>
      </c>
      <c r="AX59" s="17" t="s">
        <v>1578</v>
      </c>
      <c r="AY59" s="17" t="s">
        <v>1578</v>
      </c>
      <c r="AZ59" s="17" t="s">
        <v>1578</v>
      </c>
      <c r="BA59" s="17" t="s">
        <v>1578</v>
      </c>
      <c r="BB59" s="17" t="s">
        <v>1578</v>
      </c>
      <c r="BC59" s="17" t="s">
        <v>1578</v>
      </c>
      <c r="BD59" s="17" t="s">
        <v>1578</v>
      </c>
      <c r="BE59" s="17" t="s">
        <v>1578</v>
      </c>
      <c r="BF59" s="17" t="s">
        <v>1578</v>
      </c>
      <c r="BG59" s="17" t="s">
        <v>1578</v>
      </c>
      <c r="BH59" s="17" t="s">
        <v>1578</v>
      </c>
      <c r="BI59" s="17" t="s">
        <v>1578</v>
      </c>
      <c r="BJ59" s="17" t="s">
        <v>1578</v>
      </c>
      <c r="BK59" s="17" t="s">
        <v>1578</v>
      </c>
      <c r="BL59" s="17" t="s">
        <v>1578</v>
      </c>
      <c r="BM59" s="17" t="s">
        <v>1578</v>
      </c>
      <c r="BN59" s="17" t="s">
        <v>1578</v>
      </c>
      <c r="BO59" s="17" t="s">
        <v>1578</v>
      </c>
      <c r="BP59" s="17" t="s">
        <v>1578</v>
      </c>
      <c r="BQ59" s="17" t="s">
        <v>1578</v>
      </c>
      <c r="BR59" s="17" t="s">
        <v>1578</v>
      </c>
      <c r="BS59" s="17" t="s">
        <v>1578</v>
      </c>
      <c r="BT59" s="17" t="s">
        <v>1578</v>
      </c>
      <c r="BU59" s="17" t="s">
        <v>1578</v>
      </c>
      <c r="BV59" s="17" t="s">
        <v>1578</v>
      </c>
      <c r="BW59" s="17" t="s">
        <v>1578</v>
      </c>
      <c r="BX59" s="17" t="s">
        <v>1578</v>
      </c>
      <c r="BY59" s="17" t="s">
        <v>1578</v>
      </c>
      <c r="BZ59" s="17" t="s">
        <v>1578</v>
      </c>
      <c r="CA59" s="17" t="s">
        <v>1578</v>
      </c>
      <c r="CB59" s="17" t="s">
        <v>1578</v>
      </c>
      <c r="CC59" s="17" t="s">
        <v>1578</v>
      </c>
      <c r="CD59" s="17" t="s">
        <v>1578</v>
      </c>
      <c r="CE59" s="17" t="s">
        <v>1578</v>
      </c>
      <c r="CF59" s="17" t="s">
        <v>1578</v>
      </c>
    </row>
    <row r="60" spans="1:84" x14ac:dyDescent="0.35">
      <c r="A60">
        <v>49</v>
      </c>
      <c r="B60" t="s">
        <v>2585</v>
      </c>
      <c r="C60" t="b">
        <v>1</v>
      </c>
      <c r="D60" t="b">
        <v>0</v>
      </c>
      <c r="E60" s="1">
        <v>36315.952581499914</v>
      </c>
      <c r="F60" s="17">
        <v>0.66155745776056452</v>
      </c>
      <c r="G60" s="17">
        <v>1.0284839806137827</v>
      </c>
      <c r="H60" s="1">
        <v>24025.089265970295</v>
      </c>
      <c r="I60" s="1">
        <v>60341.041847470209</v>
      </c>
      <c r="J60" t="s">
        <v>1771</v>
      </c>
      <c r="K60" s="17">
        <v>0</v>
      </c>
      <c r="L60" s="17">
        <v>8.0000000000002292E-2</v>
      </c>
      <c r="M60" s="17">
        <v>0.17060152708519971</v>
      </c>
      <c r="N60" s="17">
        <v>8.2930505548947542E-2</v>
      </c>
      <c r="O60" s="17">
        <v>7.0935950390112135E-2</v>
      </c>
      <c r="P60" s="17">
        <v>5.8299993809808992E-2</v>
      </c>
      <c r="Q60" s="17">
        <v>9.4829847856475746E-2</v>
      </c>
      <c r="R60" s="17">
        <v>0.11422866890362537</v>
      </c>
      <c r="S60" s="17">
        <v>0</v>
      </c>
      <c r="T60" s="17">
        <v>3.1207778585176538E-2</v>
      </c>
      <c r="U60" s="17">
        <v>0</v>
      </c>
      <c r="V60" s="17">
        <v>0.96343191722722454</v>
      </c>
      <c r="W60" s="17">
        <v>0</v>
      </c>
      <c r="X60" s="17">
        <v>0.29999999999999449</v>
      </c>
      <c r="Y60" s="17">
        <v>0.474856100774107</v>
      </c>
      <c r="Z60" s="17">
        <v>0</v>
      </c>
      <c r="AA60" s="17">
        <v>0</v>
      </c>
      <c r="AB60" s="17">
        <v>4.7778099979473021E-2</v>
      </c>
      <c r="AC60" s="17">
        <v>0</v>
      </c>
      <c r="AD60" s="17">
        <v>0.53018271636553393</v>
      </c>
      <c r="AE60" s="17">
        <v>0.29999999999999449</v>
      </c>
      <c r="AF60" s="17">
        <v>0.43833909759172962</v>
      </c>
      <c r="AG60" s="17">
        <v>7.0935950390112135E-2</v>
      </c>
      <c r="AH60" s="17">
        <v>4.3359825475979052E-2</v>
      </c>
      <c r="AI60" s="17">
        <v>0.29999999999999449</v>
      </c>
      <c r="AJ60" s="17">
        <v>0.13894736842105782</v>
      </c>
      <c r="AK60" s="17">
        <v>0.44000000000000061</v>
      </c>
      <c r="AL60" s="17">
        <v>9.3297101222125978E-2</v>
      </c>
      <c r="AM60" s="17">
        <v>0.18762827013712813</v>
      </c>
      <c r="AN60" s="17">
        <v>0</v>
      </c>
      <c r="AO60" s="17">
        <v>2.8526237143948086E-2</v>
      </c>
      <c r="AP60" s="17">
        <v>0.39344510552663392</v>
      </c>
      <c r="AQ60" s="17">
        <v>0.72982854767001148</v>
      </c>
      <c r="AR60" s="17">
        <v>0.53018271636553393</v>
      </c>
      <c r="AS60" s="17">
        <v>3.7881303987134851E-2</v>
      </c>
      <c r="AT60" s="17">
        <v>0</v>
      </c>
      <c r="AU60" s="17">
        <v>0.29999999999999449</v>
      </c>
      <c r="AV60" s="17">
        <v>0.187499999999996</v>
      </c>
      <c r="AW60" s="17">
        <v>0.6648234592620299</v>
      </c>
      <c r="AX60" s="17">
        <v>0</v>
      </c>
      <c r="AY60" s="17">
        <v>7.0935950390112135E-2</v>
      </c>
      <c r="AZ60" s="17">
        <v>4.3446813880090085E-2</v>
      </c>
      <c r="BA60" s="17">
        <v>0.25117473825589376</v>
      </c>
      <c r="BB60" s="17">
        <v>0</v>
      </c>
      <c r="BC60" s="17">
        <v>1.0284839806137827</v>
      </c>
      <c r="BD60" s="17">
        <v>0</v>
      </c>
      <c r="BE60" s="17">
        <v>3.9626415833884598E-2</v>
      </c>
      <c r="BF60" s="17">
        <v>9.3055378410108913E-2</v>
      </c>
      <c r="BG60" s="17">
        <v>6.2036918940072239E-2</v>
      </c>
      <c r="BH60" s="17">
        <v>6.898154052996297E-2</v>
      </c>
      <c r="BI60" s="17">
        <v>0</v>
      </c>
      <c r="BJ60" s="17">
        <v>0.31503106504859435</v>
      </c>
      <c r="BK60" s="17">
        <v>0</v>
      </c>
      <c r="BL60" s="17">
        <v>0.261798217775562</v>
      </c>
      <c r="BM60" s="17">
        <v>0.34999999999999898</v>
      </c>
      <c r="BN60" s="17">
        <v>4.1916457509409089E-2</v>
      </c>
      <c r="BO60" s="17">
        <v>3.1018459470037341E-2</v>
      </c>
      <c r="BP60" s="17">
        <v>0.58897504244739918</v>
      </c>
      <c r="BQ60" s="17">
        <v>0.16651943027176097</v>
      </c>
      <c r="BR60" s="17">
        <v>4.0776516007675845E-2</v>
      </c>
      <c r="BS60" s="17">
        <v>0</v>
      </c>
      <c r="BT60" s="17">
        <v>0.11982678134310509</v>
      </c>
      <c r="BU60" s="17">
        <v>0.261798217775562</v>
      </c>
      <c r="BV60" s="17">
        <v>0.261798217775562</v>
      </c>
      <c r="BW60" s="17">
        <v>0</v>
      </c>
      <c r="BX60" s="17">
        <v>4.0514662038769966E-2</v>
      </c>
      <c r="BY60" s="17">
        <v>0.29999999999999449</v>
      </c>
      <c r="BZ60" s="17">
        <v>4.0514662038769966E-2</v>
      </c>
      <c r="CA60" s="17">
        <v>0</v>
      </c>
      <c r="CB60" s="17">
        <v>0</v>
      </c>
      <c r="CC60" s="17">
        <v>8.2674448841726145E-2</v>
      </c>
      <c r="CD60" s="17">
        <v>0.14165988438411325</v>
      </c>
      <c r="CE60" s="17">
        <v>0.14541317023564315</v>
      </c>
      <c r="CF60" s="17" t="s">
        <v>1578</v>
      </c>
    </row>
    <row r="61" spans="1:84" x14ac:dyDescent="0.35">
      <c r="A61">
        <v>50</v>
      </c>
      <c r="B61" t="s">
        <v>2586</v>
      </c>
      <c r="C61" t="b">
        <v>0</v>
      </c>
      <c r="D61" t="b">
        <v>1</v>
      </c>
      <c r="E61" s="1">
        <v>0</v>
      </c>
      <c r="F61" s="17" t="s">
        <v>1578</v>
      </c>
      <c r="G61" s="17" t="s">
        <v>1578</v>
      </c>
      <c r="H61" s="1" t="s">
        <v>1578</v>
      </c>
      <c r="I61" s="1" t="s">
        <v>1578</v>
      </c>
      <c r="J61" t="s">
        <v>1578</v>
      </c>
      <c r="K61" s="17" t="s">
        <v>1578</v>
      </c>
      <c r="L61" s="17" t="s">
        <v>1578</v>
      </c>
      <c r="M61" s="17" t="s">
        <v>1578</v>
      </c>
      <c r="N61" s="17" t="s">
        <v>1578</v>
      </c>
      <c r="O61" s="17" t="s">
        <v>1578</v>
      </c>
      <c r="P61" s="17" t="s">
        <v>1578</v>
      </c>
      <c r="Q61" s="17" t="s">
        <v>1578</v>
      </c>
      <c r="R61" s="17" t="s">
        <v>1578</v>
      </c>
      <c r="S61" s="17" t="s">
        <v>1578</v>
      </c>
      <c r="T61" s="17" t="s">
        <v>1578</v>
      </c>
      <c r="U61" s="17" t="s">
        <v>1578</v>
      </c>
      <c r="V61" s="17" t="s">
        <v>1578</v>
      </c>
      <c r="W61" s="17" t="s">
        <v>1578</v>
      </c>
      <c r="X61" s="17" t="s">
        <v>1578</v>
      </c>
      <c r="Y61" s="17" t="s">
        <v>1578</v>
      </c>
      <c r="Z61" s="17" t="s">
        <v>1578</v>
      </c>
      <c r="AA61" s="17" t="s">
        <v>1578</v>
      </c>
      <c r="AB61" s="17" t="s">
        <v>1578</v>
      </c>
      <c r="AC61" s="17" t="s">
        <v>1578</v>
      </c>
      <c r="AD61" s="17" t="s">
        <v>1578</v>
      </c>
      <c r="AE61" s="17" t="s">
        <v>1578</v>
      </c>
      <c r="AF61" s="17" t="s">
        <v>1578</v>
      </c>
      <c r="AG61" s="17" t="s">
        <v>1578</v>
      </c>
      <c r="AH61" s="17" t="s">
        <v>1578</v>
      </c>
      <c r="AI61" s="17" t="s">
        <v>1578</v>
      </c>
      <c r="AJ61" s="17" t="s">
        <v>1578</v>
      </c>
      <c r="AK61" s="17" t="s">
        <v>1578</v>
      </c>
      <c r="AL61" s="17" t="s">
        <v>1578</v>
      </c>
      <c r="AM61" s="17" t="s">
        <v>1578</v>
      </c>
      <c r="AN61" s="17" t="s">
        <v>1578</v>
      </c>
      <c r="AO61" s="17" t="s">
        <v>1578</v>
      </c>
      <c r="AP61" s="17" t="s">
        <v>1578</v>
      </c>
      <c r="AQ61" s="17" t="s">
        <v>1578</v>
      </c>
      <c r="AR61" s="17" t="s">
        <v>1578</v>
      </c>
      <c r="AS61" s="17" t="s">
        <v>1578</v>
      </c>
      <c r="AT61" s="17" t="s">
        <v>1578</v>
      </c>
      <c r="AU61" s="17" t="s">
        <v>1578</v>
      </c>
      <c r="AV61" s="17" t="s">
        <v>1578</v>
      </c>
      <c r="AW61" s="17" t="s">
        <v>1578</v>
      </c>
      <c r="AX61" s="17" t="s">
        <v>1578</v>
      </c>
      <c r="AY61" s="17" t="s">
        <v>1578</v>
      </c>
      <c r="AZ61" s="17" t="s">
        <v>1578</v>
      </c>
      <c r="BA61" s="17" t="s">
        <v>1578</v>
      </c>
      <c r="BB61" s="17" t="s">
        <v>1578</v>
      </c>
      <c r="BC61" s="17" t="s">
        <v>1578</v>
      </c>
      <c r="BD61" s="17" t="s">
        <v>1578</v>
      </c>
      <c r="BE61" s="17" t="s">
        <v>1578</v>
      </c>
      <c r="BF61" s="17" t="s">
        <v>1578</v>
      </c>
      <c r="BG61" s="17" t="s">
        <v>1578</v>
      </c>
      <c r="BH61" s="17" t="s">
        <v>1578</v>
      </c>
      <c r="BI61" s="17" t="s">
        <v>1578</v>
      </c>
      <c r="BJ61" s="17" t="s">
        <v>1578</v>
      </c>
      <c r="BK61" s="17" t="s">
        <v>1578</v>
      </c>
      <c r="BL61" s="17" t="s">
        <v>1578</v>
      </c>
      <c r="BM61" s="17" t="s">
        <v>1578</v>
      </c>
      <c r="BN61" s="17" t="s">
        <v>1578</v>
      </c>
      <c r="BO61" s="17" t="s">
        <v>1578</v>
      </c>
      <c r="BP61" s="17" t="s">
        <v>1578</v>
      </c>
      <c r="BQ61" s="17" t="s">
        <v>1578</v>
      </c>
      <c r="BR61" s="17" t="s">
        <v>1578</v>
      </c>
      <c r="BS61" s="17" t="s">
        <v>1578</v>
      </c>
      <c r="BT61" s="17" t="s">
        <v>1578</v>
      </c>
      <c r="BU61" s="17" t="s">
        <v>1578</v>
      </c>
      <c r="BV61" s="17" t="s">
        <v>1578</v>
      </c>
      <c r="BW61" s="17" t="s">
        <v>1578</v>
      </c>
      <c r="BX61" s="17" t="s">
        <v>1578</v>
      </c>
      <c r="BY61" s="17" t="s">
        <v>1578</v>
      </c>
      <c r="BZ61" s="17" t="s">
        <v>1578</v>
      </c>
      <c r="CA61" s="17" t="s">
        <v>1578</v>
      </c>
      <c r="CB61" s="17" t="s">
        <v>1578</v>
      </c>
      <c r="CC61" s="17" t="s">
        <v>1578</v>
      </c>
      <c r="CD61" s="17" t="s">
        <v>1578</v>
      </c>
      <c r="CE61" s="17" t="s">
        <v>1578</v>
      </c>
      <c r="CF61" s="17" t="s">
        <v>1578</v>
      </c>
    </row>
    <row r="62" spans="1:84" x14ac:dyDescent="0.35">
      <c r="A62">
        <v>51</v>
      </c>
      <c r="B62" t="s">
        <v>2608</v>
      </c>
      <c r="C62" t="b">
        <v>0</v>
      </c>
      <c r="D62" t="b">
        <v>0</v>
      </c>
      <c r="E62" s="1">
        <v>0</v>
      </c>
      <c r="F62" s="17" t="s">
        <v>1578</v>
      </c>
      <c r="G62" s="17" t="s">
        <v>1578</v>
      </c>
      <c r="H62" s="1" t="s">
        <v>1578</v>
      </c>
      <c r="I62" s="1" t="s">
        <v>1578</v>
      </c>
      <c r="J62" t="s">
        <v>1578</v>
      </c>
      <c r="K62" s="17" t="s">
        <v>1578</v>
      </c>
      <c r="L62" s="17" t="s">
        <v>1578</v>
      </c>
      <c r="M62" s="17" t="s">
        <v>1578</v>
      </c>
      <c r="N62" s="17" t="s">
        <v>1578</v>
      </c>
      <c r="O62" s="17" t="s">
        <v>1578</v>
      </c>
      <c r="P62" s="17" t="s">
        <v>1578</v>
      </c>
      <c r="Q62" s="17" t="s">
        <v>1578</v>
      </c>
      <c r="R62" s="17" t="s">
        <v>1578</v>
      </c>
      <c r="S62" s="17" t="s">
        <v>1578</v>
      </c>
      <c r="T62" s="17" t="s">
        <v>1578</v>
      </c>
      <c r="U62" s="17" t="s">
        <v>1578</v>
      </c>
      <c r="V62" s="17" t="s">
        <v>1578</v>
      </c>
      <c r="W62" s="17" t="s">
        <v>1578</v>
      </c>
      <c r="X62" s="17" t="s">
        <v>1578</v>
      </c>
      <c r="Y62" s="17" t="s">
        <v>1578</v>
      </c>
      <c r="Z62" s="17" t="s">
        <v>1578</v>
      </c>
      <c r="AA62" s="17" t="s">
        <v>1578</v>
      </c>
      <c r="AB62" s="17" t="s">
        <v>1578</v>
      </c>
      <c r="AC62" s="17" t="s">
        <v>1578</v>
      </c>
      <c r="AD62" s="17" t="s">
        <v>1578</v>
      </c>
      <c r="AE62" s="17" t="s">
        <v>1578</v>
      </c>
      <c r="AF62" s="17" t="s">
        <v>1578</v>
      </c>
      <c r="AG62" s="17" t="s">
        <v>1578</v>
      </c>
      <c r="AH62" s="17" t="s">
        <v>1578</v>
      </c>
      <c r="AI62" s="17" t="s">
        <v>1578</v>
      </c>
      <c r="AJ62" s="17" t="s">
        <v>1578</v>
      </c>
      <c r="AK62" s="17" t="s">
        <v>1578</v>
      </c>
      <c r="AL62" s="17" t="s">
        <v>1578</v>
      </c>
      <c r="AM62" s="17" t="s">
        <v>1578</v>
      </c>
      <c r="AN62" s="17" t="s">
        <v>1578</v>
      </c>
      <c r="AO62" s="17" t="s">
        <v>1578</v>
      </c>
      <c r="AP62" s="17" t="s">
        <v>1578</v>
      </c>
      <c r="AQ62" s="17" t="s">
        <v>1578</v>
      </c>
      <c r="AR62" s="17" t="s">
        <v>1578</v>
      </c>
      <c r="AS62" s="17" t="s">
        <v>1578</v>
      </c>
      <c r="AT62" s="17" t="s">
        <v>1578</v>
      </c>
      <c r="AU62" s="17" t="s">
        <v>1578</v>
      </c>
      <c r="AV62" s="17" t="s">
        <v>1578</v>
      </c>
      <c r="AW62" s="17" t="s">
        <v>1578</v>
      </c>
      <c r="AX62" s="17" t="s">
        <v>1578</v>
      </c>
      <c r="AY62" s="17" t="s">
        <v>1578</v>
      </c>
      <c r="AZ62" s="17" t="s">
        <v>1578</v>
      </c>
      <c r="BA62" s="17" t="s">
        <v>1578</v>
      </c>
      <c r="BB62" s="17" t="s">
        <v>1578</v>
      </c>
      <c r="BC62" s="17" t="s">
        <v>1578</v>
      </c>
      <c r="BD62" s="17" t="s">
        <v>1578</v>
      </c>
      <c r="BE62" s="17" t="s">
        <v>1578</v>
      </c>
      <c r="BF62" s="17" t="s">
        <v>1578</v>
      </c>
      <c r="BG62" s="17" t="s">
        <v>1578</v>
      </c>
      <c r="BH62" s="17" t="s">
        <v>1578</v>
      </c>
      <c r="BI62" s="17" t="s">
        <v>1578</v>
      </c>
      <c r="BJ62" s="17" t="s">
        <v>1578</v>
      </c>
      <c r="BK62" s="17" t="s">
        <v>1578</v>
      </c>
      <c r="BL62" s="17" t="s">
        <v>1578</v>
      </c>
      <c r="BM62" s="17" t="s">
        <v>1578</v>
      </c>
      <c r="BN62" s="17" t="s">
        <v>1578</v>
      </c>
      <c r="BO62" s="17" t="s">
        <v>1578</v>
      </c>
      <c r="BP62" s="17" t="s">
        <v>1578</v>
      </c>
      <c r="BQ62" s="17" t="s">
        <v>1578</v>
      </c>
      <c r="BR62" s="17" t="s">
        <v>1578</v>
      </c>
      <c r="BS62" s="17" t="s">
        <v>1578</v>
      </c>
      <c r="BT62" s="17" t="s">
        <v>1578</v>
      </c>
      <c r="BU62" s="17" t="s">
        <v>1578</v>
      </c>
      <c r="BV62" s="17" t="s">
        <v>1578</v>
      </c>
      <c r="BW62" s="17" t="s">
        <v>1578</v>
      </c>
      <c r="BX62" s="17" t="s">
        <v>1578</v>
      </c>
      <c r="BY62" s="17" t="s">
        <v>1578</v>
      </c>
      <c r="BZ62" s="17" t="s">
        <v>1578</v>
      </c>
      <c r="CA62" s="17" t="s">
        <v>1578</v>
      </c>
      <c r="CB62" s="17" t="s">
        <v>1578</v>
      </c>
      <c r="CC62" s="17" t="s">
        <v>1578</v>
      </c>
      <c r="CD62" s="17" t="s">
        <v>1578</v>
      </c>
      <c r="CE62" s="17" t="s">
        <v>1578</v>
      </c>
      <c r="CF62" s="17" t="s">
        <v>1578</v>
      </c>
    </row>
    <row r="63" spans="1:84" x14ac:dyDescent="0.35">
      <c r="A63">
        <v>52</v>
      </c>
      <c r="B63" t="s">
        <v>2631</v>
      </c>
      <c r="C63" t="b">
        <v>0</v>
      </c>
      <c r="D63" t="b">
        <v>0</v>
      </c>
      <c r="E63" s="1">
        <v>0</v>
      </c>
      <c r="F63" s="17" t="s">
        <v>1578</v>
      </c>
      <c r="G63" s="17" t="s">
        <v>1578</v>
      </c>
      <c r="H63" s="1" t="s">
        <v>1578</v>
      </c>
      <c r="I63" s="1" t="s">
        <v>1578</v>
      </c>
      <c r="J63" t="s">
        <v>1578</v>
      </c>
      <c r="K63" s="17" t="s">
        <v>1578</v>
      </c>
      <c r="L63" s="17" t="s">
        <v>1578</v>
      </c>
      <c r="M63" s="17" t="s">
        <v>1578</v>
      </c>
      <c r="N63" s="17" t="s">
        <v>1578</v>
      </c>
      <c r="O63" s="17" t="s">
        <v>1578</v>
      </c>
      <c r="P63" s="17" t="s">
        <v>1578</v>
      </c>
      <c r="Q63" s="17" t="s">
        <v>1578</v>
      </c>
      <c r="R63" s="17" t="s">
        <v>1578</v>
      </c>
      <c r="S63" s="17" t="s">
        <v>1578</v>
      </c>
      <c r="T63" s="17" t="s">
        <v>1578</v>
      </c>
      <c r="U63" s="17" t="s">
        <v>1578</v>
      </c>
      <c r="V63" s="17" t="s">
        <v>1578</v>
      </c>
      <c r="W63" s="17" t="s">
        <v>1578</v>
      </c>
      <c r="X63" s="17" t="s">
        <v>1578</v>
      </c>
      <c r="Y63" s="17" t="s">
        <v>1578</v>
      </c>
      <c r="Z63" s="17" t="s">
        <v>1578</v>
      </c>
      <c r="AA63" s="17" t="s">
        <v>1578</v>
      </c>
      <c r="AB63" s="17" t="s">
        <v>1578</v>
      </c>
      <c r="AC63" s="17" t="s">
        <v>1578</v>
      </c>
      <c r="AD63" s="17" t="s">
        <v>1578</v>
      </c>
      <c r="AE63" s="17" t="s">
        <v>1578</v>
      </c>
      <c r="AF63" s="17" t="s">
        <v>1578</v>
      </c>
      <c r="AG63" s="17" t="s">
        <v>1578</v>
      </c>
      <c r="AH63" s="17" t="s">
        <v>1578</v>
      </c>
      <c r="AI63" s="17" t="s">
        <v>1578</v>
      </c>
      <c r="AJ63" s="17" t="s">
        <v>1578</v>
      </c>
      <c r="AK63" s="17" t="s">
        <v>1578</v>
      </c>
      <c r="AL63" s="17" t="s">
        <v>1578</v>
      </c>
      <c r="AM63" s="17" t="s">
        <v>1578</v>
      </c>
      <c r="AN63" s="17" t="s">
        <v>1578</v>
      </c>
      <c r="AO63" s="17" t="s">
        <v>1578</v>
      </c>
      <c r="AP63" s="17" t="s">
        <v>1578</v>
      </c>
      <c r="AQ63" s="17" t="s">
        <v>1578</v>
      </c>
      <c r="AR63" s="17" t="s">
        <v>1578</v>
      </c>
      <c r="AS63" s="17" t="s">
        <v>1578</v>
      </c>
      <c r="AT63" s="17" t="s">
        <v>1578</v>
      </c>
      <c r="AU63" s="17" t="s">
        <v>1578</v>
      </c>
      <c r="AV63" s="17" t="s">
        <v>1578</v>
      </c>
      <c r="AW63" s="17" t="s">
        <v>1578</v>
      </c>
      <c r="AX63" s="17" t="s">
        <v>1578</v>
      </c>
      <c r="AY63" s="17" t="s">
        <v>1578</v>
      </c>
      <c r="AZ63" s="17" t="s">
        <v>1578</v>
      </c>
      <c r="BA63" s="17" t="s">
        <v>1578</v>
      </c>
      <c r="BB63" s="17" t="s">
        <v>1578</v>
      </c>
      <c r="BC63" s="17" t="s">
        <v>1578</v>
      </c>
      <c r="BD63" s="17" t="s">
        <v>1578</v>
      </c>
      <c r="BE63" s="17" t="s">
        <v>1578</v>
      </c>
      <c r="BF63" s="17" t="s">
        <v>1578</v>
      </c>
      <c r="BG63" s="17" t="s">
        <v>1578</v>
      </c>
      <c r="BH63" s="17" t="s">
        <v>1578</v>
      </c>
      <c r="BI63" s="17" t="s">
        <v>1578</v>
      </c>
      <c r="BJ63" s="17" t="s">
        <v>1578</v>
      </c>
      <c r="BK63" s="17" t="s">
        <v>1578</v>
      </c>
      <c r="BL63" s="17" t="s">
        <v>1578</v>
      </c>
      <c r="BM63" s="17" t="s">
        <v>1578</v>
      </c>
      <c r="BN63" s="17" t="s">
        <v>1578</v>
      </c>
      <c r="BO63" s="17" t="s">
        <v>1578</v>
      </c>
      <c r="BP63" s="17" t="s">
        <v>1578</v>
      </c>
      <c r="BQ63" s="17" t="s">
        <v>1578</v>
      </c>
      <c r="BR63" s="17" t="s">
        <v>1578</v>
      </c>
      <c r="BS63" s="17" t="s">
        <v>1578</v>
      </c>
      <c r="BT63" s="17" t="s">
        <v>1578</v>
      </c>
      <c r="BU63" s="17" t="s">
        <v>1578</v>
      </c>
      <c r="BV63" s="17" t="s">
        <v>1578</v>
      </c>
      <c r="BW63" s="17" t="s">
        <v>1578</v>
      </c>
      <c r="BX63" s="17" t="s">
        <v>1578</v>
      </c>
      <c r="BY63" s="17" t="s">
        <v>1578</v>
      </c>
      <c r="BZ63" s="17" t="s">
        <v>1578</v>
      </c>
      <c r="CA63" s="17" t="s">
        <v>1578</v>
      </c>
      <c r="CB63" s="17" t="s">
        <v>1578</v>
      </c>
      <c r="CC63" s="17" t="s">
        <v>1578</v>
      </c>
      <c r="CD63" s="17" t="s">
        <v>1578</v>
      </c>
      <c r="CE63" s="17" t="s">
        <v>1578</v>
      </c>
      <c r="CF63" s="17" t="s">
        <v>1578</v>
      </c>
    </row>
  </sheetData>
  <phoneticPr fontId="2" type="noConversion"/>
  <conditionalFormatting sqref="E12:E6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{D9B54FFE-68E7-476A-A2D0-3E3B4CB9AC07}</x14:id>
        </ext>
      </extLst>
    </cfRule>
  </conditionalFormatting>
  <conditionalFormatting sqref="F12:F6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{7BA2F60A-E395-4DD7-8B14-56C65AD0F478}</x14:id>
        </ext>
      </extLst>
    </cfRule>
  </conditionalFormatting>
  <conditionalFormatting sqref="G12:G6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{D6095DA5-4960-4845-82B5-CC1B27859516}</x14:id>
        </ext>
      </extLst>
    </cfRule>
  </conditionalFormatting>
  <conditionalFormatting sqref="H12:H63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{0773F925-1A55-4416-95BA-28026666374A}</x14:id>
        </ext>
      </extLst>
    </cfRule>
  </conditionalFormatting>
  <conditionalFormatting sqref="I12:I6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{6B86260A-26BD-4754-A099-C0D254752EAD}</x14:id>
        </ext>
      </extLst>
    </cfRule>
  </conditionalFormatting>
  <conditionalFormatting sqref="K2:CF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{FA4A3159-CF63-401F-95DB-156AA3BB5D26}</x14:id>
        </ext>
      </extLst>
    </cfRule>
  </conditionalFormatting>
  <conditionalFormatting sqref="K4:CF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{F3CD64B2-826C-4641-855A-D57CA6E6E149}</x14:id>
        </ext>
      </extLst>
    </cfRule>
  </conditionalFormatting>
  <conditionalFormatting sqref="K8:CF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{7F254B8B-A936-4FAC-90D2-DB5E30854B66}</x14:id>
        </ext>
      </extLst>
    </cfRule>
  </conditionalFormatting>
  <conditionalFormatting sqref="K9:CF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{87AADFBC-FD5A-4109-9FF9-D1575B893394}</x14:id>
        </ext>
      </extLst>
    </cfRule>
  </conditionalFormatting>
  <conditionalFormatting sqref="K12:CF63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{7DB021A6-0E6B-4719-931A-E4E31DAD501C}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B54FFE-68E7-476A-A2D0-3E3B4CB9AC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E12:E63</xm:sqref>
        </x14:conditionalFormatting>
        <x14:conditionalFormatting xmlns:xm="http://schemas.microsoft.com/office/excel/2006/main">
          <x14:cfRule type="dataBar" id="{7BA2F60A-E395-4DD7-8B14-56C65AD0F4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F12:F63</xm:sqref>
        </x14:conditionalFormatting>
        <x14:conditionalFormatting xmlns:xm="http://schemas.microsoft.com/office/excel/2006/main">
          <x14:cfRule type="dataBar" id="{D6095DA5-4960-4845-82B5-CC1B278595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G12:G63</xm:sqref>
        </x14:conditionalFormatting>
        <x14:conditionalFormatting xmlns:xm="http://schemas.microsoft.com/office/excel/2006/main">
          <x14:cfRule type="dataBar" id="{0773F925-1A55-4416-95BA-2802666637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H12:H63</xm:sqref>
        </x14:conditionalFormatting>
        <x14:conditionalFormatting xmlns:xm="http://schemas.microsoft.com/office/excel/2006/main">
          <x14:cfRule type="dataBar" id="{6B86260A-26BD-4754-A099-C0D254752E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I12:I63</xm:sqref>
        </x14:conditionalFormatting>
        <x14:conditionalFormatting xmlns:xm="http://schemas.microsoft.com/office/excel/2006/main">
          <x14:cfRule type="dataBar" id="{FA4A3159-CF63-401F-95DB-156AA3BB5D2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K2:CF3</xm:sqref>
        </x14:conditionalFormatting>
        <x14:conditionalFormatting xmlns:xm="http://schemas.microsoft.com/office/excel/2006/main">
          <x14:cfRule type="dataBar" id="{F3CD64B2-826C-4641-855A-D57CA6E6E1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K4:CF5</xm:sqref>
        </x14:conditionalFormatting>
        <x14:conditionalFormatting xmlns:xm="http://schemas.microsoft.com/office/excel/2006/main">
          <x14:cfRule type="dataBar" id="{7F254B8B-A936-4FAC-90D2-DB5E30854B6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K8:CF8</xm:sqref>
        </x14:conditionalFormatting>
        <x14:conditionalFormatting xmlns:xm="http://schemas.microsoft.com/office/excel/2006/main">
          <x14:cfRule type="dataBar" id="{87AADFBC-FD5A-4109-9FF9-D1575B8933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K9:CF9</xm:sqref>
        </x14:conditionalFormatting>
        <x14:conditionalFormatting xmlns:xm="http://schemas.microsoft.com/office/excel/2006/main">
          <x14:cfRule type="dataBar" id="{7DB021A6-0E6B-4719-931A-E4E31DAD501C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K12:CF63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F92E0-44C4-4EA9-B327-7CE4C0C22F04}">
  <dimension ref="A1:Q119"/>
  <sheetViews>
    <sheetView zoomScaleNormal="100" workbookViewId="0">
      <pane ySplit="1" topLeftCell="A83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10" width="1.640625" customWidth="1"/>
    <col min="16" max="17" width="9.140625" style="18"/>
  </cols>
  <sheetData>
    <row r="1" spans="1:17" x14ac:dyDescent="0.35">
      <c r="A1" t="s">
        <v>372</v>
      </c>
      <c r="B1" t="s">
        <v>409</v>
      </c>
      <c r="C1" s="11" t="s">
        <v>408</v>
      </c>
      <c r="D1" t="s">
        <v>426</v>
      </c>
      <c r="E1" t="s">
        <v>373</v>
      </c>
      <c r="F1" t="s">
        <v>374</v>
      </c>
      <c r="G1" t="s">
        <v>375</v>
      </c>
      <c r="H1" t="s">
        <v>22</v>
      </c>
      <c r="I1" t="s">
        <v>428</v>
      </c>
      <c r="J1" t="s">
        <v>400</v>
      </c>
      <c r="K1" t="s">
        <v>1703</v>
      </c>
      <c r="L1" t="s">
        <v>1704</v>
      </c>
      <c r="M1" t="s">
        <v>120</v>
      </c>
      <c r="N1" t="s">
        <v>1714</v>
      </c>
      <c r="O1" t="s">
        <v>121</v>
      </c>
      <c r="P1" s="18" t="s">
        <v>1705</v>
      </c>
      <c r="Q1" s="18" t="s">
        <v>1706</v>
      </c>
    </row>
    <row r="2" spans="1:17" x14ac:dyDescent="0.35">
      <c r="A2" t="s">
        <v>58</v>
      </c>
      <c r="B2" t="s">
        <v>815</v>
      </c>
      <c r="C2" s="11">
        <v>43585</v>
      </c>
      <c r="D2" t="s">
        <v>427</v>
      </c>
      <c r="E2" t="s">
        <v>61</v>
      </c>
      <c r="F2" t="s">
        <v>303</v>
      </c>
      <c r="G2" t="s">
        <v>30</v>
      </c>
      <c r="H2" s="2" t="s">
        <v>3</v>
      </c>
      <c r="I2">
        <v>6</v>
      </c>
      <c r="J2" t="s">
        <v>238</v>
      </c>
      <c r="K2">
        <v>467.55999999999995</v>
      </c>
      <c r="P2" s="18">
        <v>0.53243999999999991</v>
      </c>
    </row>
    <row r="3" spans="1:17" x14ac:dyDescent="0.35">
      <c r="A3" t="s">
        <v>406</v>
      </c>
      <c r="B3" t="s">
        <v>810</v>
      </c>
      <c r="C3" s="11">
        <v>43585</v>
      </c>
      <c r="D3" t="s">
        <v>427</v>
      </c>
      <c r="E3" t="s">
        <v>63</v>
      </c>
      <c r="F3" t="s">
        <v>348</v>
      </c>
      <c r="G3" t="s">
        <v>30</v>
      </c>
      <c r="H3" s="2" t="s">
        <v>3</v>
      </c>
      <c r="I3">
        <v>6</v>
      </c>
      <c r="J3" t="s">
        <v>238</v>
      </c>
      <c r="K3">
        <v>106</v>
      </c>
      <c r="P3" s="18">
        <v>0.89400000000000002</v>
      </c>
    </row>
    <row r="4" spans="1:17" x14ac:dyDescent="0.35">
      <c r="A4" t="s">
        <v>32</v>
      </c>
      <c r="B4" t="s">
        <v>809</v>
      </c>
      <c r="C4" s="11">
        <v>43585</v>
      </c>
      <c r="D4" t="s">
        <v>427</v>
      </c>
      <c r="E4" t="s">
        <v>62</v>
      </c>
      <c r="F4" t="s">
        <v>302</v>
      </c>
      <c r="G4" t="s">
        <v>30</v>
      </c>
      <c r="H4" s="16" t="s">
        <v>382</v>
      </c>
      <c r="I4">
        <v>6</v>
      </c>
      <c r="J4" t="s">
        <v>239</v>
      </c>
      <c r="K4">
        <v>70.974999999999994</v>
      </c>
      <c r="P4" s="18">
        <v>0.92902499999999999</v>
      </c>
    </row>
    <row r="5" spans="1:17" x14ac:dyDescent="0.35">
      <c r="A5" t="s">
        <v>31</v>
      </c>
      <c r="B5" t="s">
        <v>801</v>
      </c>
      <c r="C5" s="11">
        <v>43585</v>
      </c>
      <c r="D5" t="s">
        <v>427</v>
      </c>
      <c r="E5" t="s">
        <v>62</v>
      </c>
      <c r="F5" t="s">
        <v>38</v>
      </c>
      <c r="G5" t="s">
        <v>30</v>
      </c>
      <c r="H5" s="2" t="s">
        <v>3</v>
      </c>
      <c r="I5">
        <v>6</v>
      </c>
      <c r="J5" t="s">
        <v>238</v>
      </c>
      <c r="K5">
        <v>37.5</v>
      </c>
      <c r="L5">
        <v>37.5</v>
      </c>
      <c r="M5">
        <v>20</v>
      </c>
      <c r="N5">
        <v>25</v>
      </c>
      <c r="O5">
        <v>50</v>
      </c>
      <c r="P5" s="18">
        <v>0.96250000000000002</v>
      </c>
      <c r="Q5" s="18">
        <v>0.96250000000000002</v>
      </c>
    </row>
    <row r="6" spans="1:17" x14ac:dyDescent="0.35">
      <c r="A6" t="s">
        <v>12</v>
      </c>
      <c r="B6" t="s">
        <v>530</v>
      </c>
      <c r="C6" s="11">
        <v>43585</v>
      </c>
      <c r="D6" t="s">
        <v>427</v>
      </c>
      <c r="E6" t="s">
        <v>65</v>
      </c>
      <c r="F6" t="s">
        <v>73</v>
      </c>
      <c r="G6" t="s">
        <v>27</v>
      </c>
      <c r="H6" s="2" t="s">
        <v>3</v>
      </c>
      <c r="I6">
        <v>6</v>
      </c>
      <c r="J6" t="s">
        <v>239</v>
      </c>
      <c r="K6">
        <v>796</v>
      </c>
      <c r="P6" s="18">
        <v>0.20399999999999996</v>
      </c>
    </row>
    <row r="7" spans="1:17" x14ac:dyDescent="0.35">
      <c r="A7" t="s">
        <v>52</v>
      </c>
      <c r="B7" t="s">
        <v>923</v>
      </c>
      <c r="C7" s="11">
        <v>43585</v>
      </c>
      <c r="D7" t="s">
        <v>427</v>
      </c>
      <c r="E7" t="s">
        <v>138</v>
      </c>
      <c r="F7" t="s">
        <v>305</v>
      </c>
      <c r="G7" t="s">
        <v>27</v>
      </c>
      <c r="H7" s="7" t="s">
        <v>244</v>
      </c>
      <c r="I7">
        <v>6</v>
      </c>
      <c r="J7" t="s">
        <v>354</v>
      </c>
      <c r="K7">
        <v>870</v>
      </c>
      <c r="P7" s="18">
        <v>0.13</v>
      </c>
    </row>
    <row r="8" spans="1:17" x14ac:dyDescent="0.35">
      <c r="A8" t="s">
        <v>2</v>
      </c>
      <c r="B8" t="s">
        <v>2364</v>
      </c>
      <c r="C8" s="11">
        <v>43585</v>
      </c>
      <c r="D8" t="s">
        <v>606</v>
      </c>
      <c r="E8" t="s">
        <v>64</v>
      </c>
      <c r="F8" t="s">
        <v>43</v>
      </c>
      <c r="G8" t="s">
        <v>27</v>
      </c>
      <c r="H8" s="5" t="s">
        <v>4</v>
      </c>
      <c r="I8">
        <v>6</v>
      </c>
      <c r="J8" t="s">
        <v>239</v>
      </c>
      <c r="K8">
        <v>878</v>
      </c>
      <c r="P8" s="18">
        <v>0.122</v>
      </c>
    </row>
    <row r="9" spans="1:17" x14ac:dyDescent="0.35">
      <c r="A9" t="s">
        <v>40</v>
      </c>
      <c r="B9" t="s">
        <v>416</v>
      </c>
      <c r="C9" s="11">
        <v>43585</v>
      </c>
      <c r="D9" t="s">
        <v>427</v>
      </c>
      <c r="E9" t="s">
        <v>68</v>
      </c>
      <c r="F9" t="s">
        <v>41</v>
      </c>
      <c r="G9" t="s">
        <v>27</v>
      </c>
      <c r="H9" s="3" t="s">
        <v>42</v>
      </c>
      <c r="I9">
        <v>6</v>
      </c>
      <c r="J9" t="s">
        <v>238</v>
      </c>
      <c r="K9">
        <v>831</v>
      </c>
      <c r="L9">
        <v>700</v>
      </c>
      <c r="M9">
        <v>5</v>
      </c>
      <c r="N9">
        <v>60</v>
      </c>
      <c r="O9">
        <v>120</v>
      </c>
      <c r="P9" s="18">
        <v>0.16900000000000004</v>
      </c>
      <c r="Q9" s="18">
        <v>0.30000000000000004</v>
      </c>
    </row>
    <row r="10" spans="1:17" x14ac:dyDescent="0.35">
      <c r="A10" t="s">
        <v>47</v>
      </c>
      <c r="B10" t="s">
        <v>820</v>
      </c>
      <c r="C10" s="11">
        <v>43585</v>
      </c>
      <c r="D10" t="s">
        <v>427</v>
      </c>
      <c r="E10" t="s">
        <v>68</v>
      </c>
      <c r="F10" t="s">
        <v>48</v>
      </c>
      <c r="G10" t="s">
        <v>27</v>
      </c>
      <c r="H10" s="3" t="s">
        <v>42</v>
      </c>
      <c r="I10">
        <v>6</v>
      </c>
      <c r="J10" t="s">
        <v>239</v>
      </c>
      <c r="K10">
        <v>742</v>
      </c>
      <c r="L10">
        <v>484</v>
      </c>
      <c r="M10">
        <v>5</v>
      </c>
      <c r="N10">
        <v>60</v>
      </c>
      <c r="O10">
        <v>120</v>
      </c>
      <c r="P10" s="18">
        <v>0.25800000000000001</v>
      </c>
      <c r="Q10" s="18">
        <v>0.51600000000000001</v>
      </c>
    </row>
    <row r="11" spans="1:17" x14ac:dyDescent="0.35">
      <c r="A11" t="s">
        <v>928</v>
      </c>
      <c r="B11" t="s">
        <v>932</v>
      </c>
      <c r="C11" s="11">
        <v>43585</v>
      </c>
      <c r="D11" t="s">
        <v>606</v>
      </c>
      <c r="E11" t="s">
        <v>67</v>
      </c>
      <c r="F11" t="s">
        <v>54</v>
      </c>
      <c r="G11" t="s">
        <v>27</v>
      </c>
      <c r="H11" s="5" t="s">
        <v>4</v>
      </c>
      <c r="I11">
        <v>6</v>
      </c>
      <c r="J11" t="s">
        <v>239</v>
      </c>
      <c r="K11">
        <v>880</v>
      </c>
      <c r="P11" s="18">
        <v>0.12</v>
      </c>
    </row>
    <row r="12" spans="1:17" x14ac:dyDescent="0.35">
      <c r="A12" t="s">
        <v>336</v>
      </c>
      <c r="B12" t="s">
        <v>642</v>
      </c>
      <c r="C12" s="11">
        <v>43615</v>
      </c>
      <c r="D12" t="s">
        <v>427</v>
      </c>
      <c r="E12" t="s">
        <v>63</v>
      </c>
      <c r="F12" t="s">
        <v>75</v>
      </c>
      <c r="G12" t="s">
        <v>30</v>
      </c>
      <c r="H12" s="2" t="s">
        <v>3</v>
      </c>
      <c r="I12">
        <v>6</v>
      </c>
      <c r="J12" t="s">
        <v>239</v>
      </c>
      <c r="K12">
        <v>697</v>
      </c>
      <c r="L12">
        <v>303.10000000000002</v>
      </c>
      <c r="M12">
        <v>20</v>
      </c>
      <c r="N12">
        <v>50</v>
      </c>
      <c r="O12">
        <v>90</v>
      </c>
      <c r="P12" s="18">
        <v>0.30300000000000005</v>
      </c>
      <c r="Q12" s="18">
        <v>0.69689999999999996</v>
      </c>
    </row>
    <row r="13" spans="1:17" x14ac:dyDescent="0.35">
      <c r="A13" t="s">
        <v>15</v>
      </c>
      <c r="B13" t="s">
        <v>514</v>
      </c>
      <c r="C13" s="11">
        <v>43655</v>
      </c>
      <c r="D13" t="s">
        <v>427</v>
      </c>
      <c r="E13" t="s">
        <v>63</v>
      </c>
      <c r="F13" t="s">
        <v>84</v>
      </c>
      <c r="G13" t="s">
        <v>30</v>
      </c>
      <c r="H13" s="8" t="s">
        <v>245</v>
      </c>
      <c r="I13">
        <v>6</v>
      </c>
      <c r="J13" t="s">
        <v>239</v>
      </c>
      <c r="K13">
        <v>401.30799999999999</v>
      </c>
      <c r="P13" s="18">
        <v>0.598692</v>
      </c>
    </row>
    <row r="14" spans="1:17" x14ac:dyDescent="0.35">
      <c r="A14" t="s">
        <v>17</v>
      </c>
      <c r="B14" t="s">
        <v>591</v>
      </c>
      <c r="C14" s="11">
        <v>43704</v>
      </c>
      <c r="D14" t="s">
        <v>427</v>
      </c>
      <c r="E14" t="s">
        <v>65</v>
      </c>
      <c r="F14" t="s">
        <v>90</v>
      </c>
      <c r="G14" t="s">
        <v>27</v>
      </c>
      <c r="H14" s="2" t="s">
        <v>3</v>
      </c>
      <c r="I14">
        <v>6</v>
      </c>
      <c r="J14" t="s">
        <v>239</v>
      </c>
      <c r="K14">
        <v>759</v>
      </c>
      <c r="P14" s="18">
        <v>0.24099999999999999</v>
      </c>
    </row>
    <row r="15" spans="1:17" x14ac:dyDescent="0.35">
      <c r="A15" t="s">
        <v>940</v>
      </c>
      <c r="B15" t="s">
        <v>942</v>
      </c>
      <c r="C15" s="11">
        <v>43718</v>
      </c>
      <c r="D15" t="s">
        <v>427</v>
      </c>
      <c r="E15" t="s">
        <v>63</v>
      </c>
      <c r="F15" t="s">
        <v>107</v>
      </c>
      <c r="G15" t="s">
        <v>30</v>
      </c>
      <c r="H15" s="2" t="s">
        <v>3</v>
      </c>
      <c r="I15">
        <v>6</v>
      </c>
      <c r="J15" t="s">
        <v>238</v>
      </c>
      <c r="K15">
        <v>499.5</v>
      </c>
      <c r="L15">
        <v>124.875</v>
      </c>
      <c r="M15">
        <v>10</v>
      </c>
      <c r="N15">
        <v>13</v>
      </c>
      <c r="O15">
        <v>25</v>
      </c>
      <c r="P15" s="18">
        <v>0.50049999999999994</v>
      </c>
      <c r="Q15" s="18">
        <v>0.87512500000000004</v>
      </c>
    </row>
    <row r="16" spans="1:17" x14ac:dyDescent="0.35">
      <c r="A16" t="s">
        <v>949</v>
      </c>
      <c r="B16" t="s">
        <v>952</v>
      </c>
      <c r="C16" s="11">
        <v>43753</v>
      </c>
      <c r="D16" t="s">
        <v>427</v>
      </c>
      <c r="E16" t="s">
        <v>67</v>
      </c>
      <c r="F16" t="s">
        <v>330</v>
      </c>
      <c r="G16" t="s">
        <v>27</v>
      </c>
      <c r="H16" s="8" t="s">
        <v>245</v>
      </c>
      <c r="I16">
        <v>6</v>
      </c>
      <c r="J16" t="s">
        <v>238</v>
      </c>
      <c r="K16">
        <v>860</v>
      </c>
      <c r="P16" s="18">
        <v>0.14000000000000001</v>
      </c>
    </row>
    <row r="17" spans="1:17" x14ac:dyDescent="0.35">
      <c r="A17" t="s">
        <v>959</v>
      </c>
      <c r="B17" t="s">
        <v>961</v>
      </c>
      <c r="C17" s="11">
        <v>43788</v>
      </c>
      <c r="D17" t="s">
        <v>427</v>
      </c>
      <c r="E17" t="s">
        <v>64</v>
      </c>
      <c r="F17" t="s">
        <v>74</v>
      </c>
      <c r="G17" t="s">
        <v>27</v>
      </c>
      <c r="H17" s="5" t="s">
        <v>4</v>
      </c>
      <c r="I17">
        <v>6</v>
      </c>
      <c r="J17" t="s">
        <v>238</v>
      </c>
      <c r="K17">
        <v>868</v>
      </c>
      <c r="P17" s="18">
        <v>0.13200000000000001</v>
      </c>
    </row>
    <row r="18" spans="1:17" x14ac:dyDescent="0.35">
      <c r="A18" t="s">
        <v>33</v>
      </c>
      <c r="B18" t="s">
        <v>2345</v>
      </c>
      <c r="C18" s="11">
        <v>43823</v>
      </c>
      <c r="D18" t="s">
        <v>427</v>
      </c>
      <c r="E18" t="s">
        <v>63</v>
      </c>
      <c r="F18" t="s">
        <v>37</v>
      </c>
      <c r="G18" t="s">
        <v>30</v>
      </c>
      <c r="H18" s="2" t="s">
        <v>3</v>
      </c>
      <c r="I18">
        <v>6</v>
      </c>
      <c r="J18" t="s">
        <v>239</v>
      </c>
      <c r="K18">
        <v>351.8</v>
      </c>
      <c r="P18" s="18">
        <v>0.6482</v>
      </c>
    </row>
    <row r="19" spans="1:17" x14ac:dyDescent="0.35">
      <c r="A19" t="s">
        <v>404</v>
      </c>
      <c r="B19" t="s">
        <v>803</v>
      </c>
      <c r="C19" s="11">
        <v>43846</v>
      </c>
      <c r="D19" t="s">
        <v>430</v>
      </c>
      <c r="E19" t="s">
        <v>62</v>
      </c>
      <c r="F19" t="s">
        <v>38</v>
      </c>
      <c r="G19" t="s">
        <v>30</v>
      </c>
      <c r="H19" s="8" t="s">
        <v>245</v>
      </c>
      <c r="I19">
        <v>6</v>
      </c>
      <c r="J19" t="s">
        <v>238</v>
      </c>
      <c r="K19">
        <v>50</v>
      </c>
      <c r="L19">
        <v>50</v>
      </c>
      <c r="M19">
        <v>15</v>
      </c>
      <c r="N19">
        <v>35</v>
      </c>
      <c r="O19">
        <v>50</v>
      </c>
      <c r="P19" s="18">
        <v>0.95</v>
      </c>
      <c r="Q19" s="18">
        <v>0.95</v>
      </c>
    </row>
    <row r="20" spans="1:17" x14ac:dyDescent="0.35">
      <c r="A20" t="s">
        <v>967</v>
      </c>
      <c r="B20" t="s">
        <v>971</v>
      </c>
      <c r="C20" s="11">
        <v>43846</v>
      </c>
      <c r="D20" t="s">
        <v>427</v>
      </c>
      <c r="E20" t="s">
        <v>66</v>
      </c>
      <c r="F20" t="s">
        <v>969</v>
      </c>
      <c r="G20" t="s">
        <v>27</v>
      </c>
      <c r="H20" s="2" t="s">
        <v>3</v>
      </c>
      <c r="I20">
        <v>6</v>
      </c>
      <c r="J20" t="s">
        <v>238</v>
      </c>
      <c r="K20">
        <v>848</v>
      </c>
      <c r="L20">
        <v>726.4</v>
      </c>
      <c r="M20">
        <v>4</v>
      </c>
      <c r="N20">
        <v>30</v>
      </c>
      <c r="O20">
        <v>24</v>
      </c>
      <c r="P20" s="18">
        <v>0.15200000000000002</v>
      </c>
      <c r="Q20" s="18">
        <v>0.27360000000000007</v>
      </c>
    </row>
    <row r="21" spans="1:17" x14ac:dyDescent="0.35">
      <c r="A21" t="s">
        <v>21</v>
      </c>
      <c r="B21" t="s">
        <v>710</v>
      </c>
      <c r="C21" s="11">
        <v>43886</v>
      </c>
      <c r="D21" t="s">
        <v>427</v>
      </c>
      <c r="E21" t="s">
        <v>64</v>
      </c>
      <c r="F21" t="s">
        <v>43</v>
      </c>
      <c r="G21" t="s">
        <v>27</v>
      </c>
      <c r="H21" s="8" t="s">
        <v>245</v>
      </c>
      <c r="I21">
        <v>6</v>
      </c>
      <c r="J21" t="s">
        <v>238</v>
      </c>
      <c r="K21">
        <v>872</v>
      </c>
      <c r="P21" s="18">
        <v>0.128</v>
      </c>
    </row>
    <row r="22" spans="1:17" x14ac:dyDescent="0.35">
      <c r="A22" t="s">
        <v>29</v>
      </c>
      <c r="B22" t="s">
        <v>552</v>
      </c>
      <c r="C22" s="11">
        <v>43907</v>
      </c>
      <c r="D22" t="s">
        <v>427</v>
      </c>
      <c r="E22" t="s">
        <v>61</v>
      </c>
      <c r="F22" t="s">
        <v>69</v>
      </c>
      <c r="G22" t="s">
        <v>30</v>
      </c>
      <c r="H22" s="2" t="s">
        <v>28</v>
      </c>
      <c r="I22">
        <v>6</v>
      </c>
      <c r="J22" t="s">
        <v>239</v>
      </c>
      <c r="K22">
        <v>598</v>
      </c>
      <c r="L22">
        <v>115.59999999999991</v>
      </c>
      <c r="M22">
        <v>15</v>
      </c>
      <c r="N22">
        <v>20</v>
      </c>
      <c r="O22">
        <v>40</v>
      </c>
      <c r="P22" s="18">
        <v>0.40200000000000002</v>
      </c>
      <c r="Q22" s="18">
        <v>0.88440000000000007</v>
      </c>
    </row>
    <row r="23" spans="1:17" x14ac:dyDescent="0.35">
      <c r="A23" t="s">
        <v>977</v>
      </c>
      <c r="B23" t="s">
        <v>979</v>
      </c>
      <c r="C23" s="11">
        <v>43942</v>
      </c>
      <c r="D23" t="s">
        <v>427</v>
      </c>
      <c r="E23" t="s">
        <v>66</v>
      </c>
      <c r="F23" t="s">
        <v>116</v>
      </c>
      <c r="G23" t="s">
        <v>30</v>
      </c>
      <c r="H23" s="2" t="s">
        <v>3</v>
      </c>
      <c r="I23">
        <v>6</v>
      </c>
      <c r="J23" t="s">
        <v>238</v>
      </c>
      <c r="K23">
        <v>678</v>
      </c>
      <c r="L23">
        <v>339</v>
      </c>
      <c r="M23">
        <v>0</v>
      </c>
      <c r="N23">
        <v>10</v>
      </c>
      <c r="O23">
        <v>18</v>
      </c>
      <c r="P23" s="18">
        <v>0.32199999999999995</v>
      </c>
      <c r="Q23" s="18">
        <v>0.66100000000000003</v>
      </c>
    </row>
    <row r="24" spans="1:17" x14ac:dyDescent="0.35">
      <c r="A24" t="s">
        <v>51</v>
      </c>
      <c r="B24" t="s">
        <v>718</v>
      </c>
      <c r="C24" s="11">
        <v>43952</v>
      </c>
      <c r="D24" t="s">
        <v>430</v>
      </c>
      <c r="E24" t="s">
        <v>65</v>
      </c>
      <c r="F24" t="s">
        <v>77</v>
      </c>
      <c r="G24" t="s">
        <v>27</v>
      </c>
      <c r="H24" s="2" t="s">
        <v>3</v>
      </c>
      <c r="I24">
        <v>6</v>
      </c>
      <c r="J24" t="s">
        <v>239</v>
      </c>
      <c r="K24">
        <v>346.8</v>
      </c>
      <c r="P24" s="18">
        <v>0.6532</v>
      </c>
    </row>
    <row r="25" spans="1:17" x14ac:dyDescent="0.35">
      <c r="A25" t="s">
        <v>988</v>
      </c>
      <c r="B25" t="s">
        <v>992</v>
      </c>
      <c r="C25" s="11">
        <v>43952</v>
      </c>
      <c r="D25" t="s">
        <v>427</v>
      </c>
      <c r="E25" t="s">
        <v>66</v>
      </c>
      <c r="F25" t="s">
        <v>990</v>
      </c>
      <c r="G25" t="s">
        <v>350</v>
      </c>
      <c r="H25" s="9" t="s">
        <v>246</v>
      </c>
      <c r="I25">
        <v>6</v>
      </c>
      <c r="J25" t="s">
        <v>239</v>
      </c>
      <c r="K25">
        <v>521</v>
      </c>
      <c r="P25" s="18">
        <v>0.47899999999999998</v>
      </c>
    </row>
    <row r="26" spans="1:17" x14ac:dyDescent="0.35">
      <c r="A26" t="s">
        <v>1000</v>
      </c>
      <c r="B26" t="s">
        <v>1002</v>
      </c>
      <c r="C26" s="11">
        <v>44000</v>
      </c>
      <c r="D26" t="s">
        <v>427</v>
      </c>
      <c r="E26" t="s">
        <v>65</v>
      </c>
      <c r="F26" t="s">
        <v>113</v>
      </c>
      <c r="G26" t="s">
        <v>27</v>
      </c>
      <c r="H26" s="2" t="s">
        <v>3</v>
      </c>
      <c r="I26">
        <v>6</v>
      </c>
      <c r="J26" t="s">
        <v>238</v>
      </c>
      <c r="K26">
        <v>833</v>
      </c>
      <c r="P26" s="18">
        <v>0.16700000000000004</v>
      </c>
    </row>
    <row r="27" spans="1:17" x14ac:dyDescent="0.35">
      <c r="A27" t="s">
        <v>53</v>
      </c>
      <c r="B27" t="s">
        <v>753</v>
      </c>
      <c r="C27" s="11">
        <v>44021</v>
      </c>
      <c r="D27" t="s">
        <v>427</v>
      </c>
      <c r="E27" t="s">
        <v>67</v>
      </c>
      <c r="F27" t="s">
        <v>54</v>
      </c>
      <c r="G27" t="s">
        <v>27</v>
      </c>
      <c r="H27" s="5" t="s">
        <v>4</v>
      </c>
      <c r="I27">
        <v>6</v>
      </c>
      <c r="J27" t="s">
        <v>239</v>
      </c>
      <c r="K27">
        <v>821.47368421052602</v>
      </c>
      <c r="L27">
        <v>712</v>
      </c>
      <c r="M27">
        <v>14.285714285714286</v>
      </c>
      <c r="N27">
        <v>35</v>
      </c>
      <c r="O27">
        <v>50</v>
      </c>
      <c r="P27" s="18">
        <v>0.17852631578947398</v>
      </c>
      <c r="Q27" s="18">
        <v>0.28800000000000003</v>
      </c>
    </row>
    <row r="28" spans="1:17" x14ac:dyDescent="0.35">
      <c r="A28" t="s">
        <v>346</v>
      </c>
      <c r="B28" t="s">
        <v>439</v>
      </c>
      <c r="C28" s="11">
        <v>44054</v>
      </c>
      <c r="D28" t="s">
        <v>427</v>
      </c>
      <c r="E28" t="s">
        <v>63</v>
      </c>
      <c r="F28" t="s">
        <v>348</v>
      </c>
      <c r="G28" t="s">
        <v>30</v>
      </c>
      <c r="H28" s="8" t="s">
        <v>245</v>
      </c>
      <c r="I28">
        <v>6</v>
      </c>
      <c r="J28" t="s">
        <v>238</v>
      </c>
      <c r="K28">
        <v>528</v>
      </c>
      <c r="L28">
        <v>50</v>
      </c>
      <c r="M28">
        <v>15</v>
      </c>
      <c r="N28">
        <v>40</v>
      </c>
      <c r="O28">
        <v>25</v>
      </c>
      <c r="P28" s="18">
        <v>0.47199999999999998</v>
      </c>
      <c r="Q28" s="18">
        <v>0.95</v>
      </c>
    </row>
    <row r="29" spans="1:17" x14ac:dyDescent="0.35">
      <c r="A29" t="s">
        <v>1006</v>
      </c>
      <c r="B29" t="s">
        <v>1010</v>
      </c>
      <c r="C29" s="11">
        <v>44068</v>
      </c>
      <c r="D29" t="s">
        <v>427</v>
      </c>
      <c r="E29" t="s">
        <v>62</v>
      </c>
      <c r="F29" t="s">
        <v>1008</v>
      </c>
      <c r="G29" t="s">
        <v>30</v>
      </c>
      <c r="H29" s="2" t="s">
        <v>3</v>
      </c>
      <c r="I29">
        <v>6</v>
      </c>
      <c r="J29" t="s">
        <v>239</v>
      </c>
      <c r="K29">
        <v>36</v>
      </c>
      <c r="L29">
        <v>36</v>
      </c>
      <c r="M29">
        <v>16.666666666666668</v>
      </c>
      <c r="N29">
        <v>35</v>
      </c>
      <c r="O29">
        <v>37.5</v>
      </c>
      <c r="P29" s="18">
        <v>0.96399999999999997</v>
      </c>
      <c r="Q29" s="18">
        <v>0.96399999999999997</v>
      </c>
    </row>
    <row r="30" spans="1:17" x14ac:dyDescent="0.35">
      <c r="A30" t="s">
        <v>88</v>
      </c>
      <c r="B30" t="s">
        <v>2618</v>
      </c>
      <c r="C30" s="11">
        <v>44098</v>
      </c>
      <c r="D30" t="s">
        <v>427</v>
      </c>
      <c r="E30" t="s">
        <v>63</v>
      </c>
      <c r="F30" t="s">
        <v>76</v>
      </c>
      <c r="G30" t="s">
        <v>30</v>
      </c>
      <c r="H30" s="5" t="s">
        <v>4</v>
      </c>
      <c r="I30">
        <v>6</v>
      </c>
      <c r="J30" t="s">
        <v>239</v>
      </c>
      <c r="K30">
        <v>521</v>
      </c>
      <c r="L30">
        <v>521</v>
      </c>
      <c r="M30">
        <v>5</v>
      </c>
      <c r="N30">
        <v>32</v>
      </c>
      <c r="O30">
        <v>75</v>
      </c>
      <c r="P30" s="18">
        <v>0.47899999999999998</v>
      </c>
      <c r="Q30" s="18">
        <v>0.47899999999999998</v>
      </c>
    </row>
    <row r="31" spans="1:17" x14ac:dyDescent="0.35">
      <c r="A31" t="s">
        <v>1018</v>
      </c>
      <c r="B31" t="s">
        <v>1022</v>
      </c>
      <c r="C31" s="11">
        <v>44119</v>
      </c>
      <c r="D31" t="s">
        <v>427</v>
      </c>
      <c r="E31" t="s">
        <v>62</v>
      </c>
      <c r="F31" t="s">
        <v>302</v>
      </c>
      <c r="G31" t="s">
        <v>30</v>
      </c>
      <c r="H31" s="8" t="s">
        <v>245</v>
      </c>
      <c r="I31">
        <v>6</v>
      </c>
      <c r="J31" t="s">
        <v>239</v>
      </c>
      <c r="K31">
        <v>296.64999999999998</v>
      </c>
      <c r="L31">
        <v>42.5</v>
      </c>
      <c r="M31">
        <v>10</v>
      </c>
      <c r="N31">
        <v>30</v>
      </c>
      <c r="O31">
        <v>25</v>
      </c>
      <c r="P31" s="18">
        <v>0.70335000000000003</v>
      </c>
      <c r="Q31" s="18">
        <v>0.95750000000000002</v>
      </c>
    </row>
    <row r="32" spans="1:17" x14ac:dyDescent="0.35">
      <c r="A32" t="s">
        <v>49</v>
      </c>
      <c r="B32" t="s">
        <v>737</v>
      </c>
      <c r="C32" s="11">
        <v>44136</v>
      </c>
      <c r="D32" t="s">
        <v>427</v>
      </c>
      <c r="E32" t="s">
        <v>62</v>
      </c>
      <c r="F32" t="s">
        <v>50</v>
      </c>
      <c r="G32" t="s">
        <v>30</v>
      </c>
      <c r="H32" s="2" t="s">
        <v>3</v>
      </c>
      <c r="I32">
        <v>6</v>
      </c>
      <c r="J32" t="s">
        <v>238</v>
      </c>
      <c r="K32">
        <v>287.3</v>
      </c>
      <c r="L32">
        <v>42.5</v>
      </c>
      <c r="M32">
        <v>10</v>
      </c>
      <c r="N32">
        <v>30</v>
      </c>
      <c r="O32">
        <v>25</v>
      </c>
      <c r="P32" s="18">
        <v>0.7127</v>
      </c>
      <c r="Q32" s="18">
        <v>0.95750000000000002</v>
      </c>
    </row>
    <row r="33" spans="1:17" x14ac:dyDescent="0.35">
      <c r="A33" t="s">
        <v>18</v>
      </c>
      <c r="B33" t="s">
        <v>627</v>
      </c>
      <c r="C33" s="11">
        <v>44136</v>
      </c>
      <c r="D33" t="s">
        <v>430</v>
      </c>
      <c r="E33" t="s">
        <v>65</v>
      </c>
      <c r="F33" t="s">
        <v>86</v>
      </c>
      <c r="G33" t="s">
        <v>27</v>
      </c>
      <c r="H33" s="8" t="s">
        <v>245</v>
      </c>
      <c r="I33">
        <v>6</v>
      </c>
      <c r="J33" t="s">
        <v>238</v>
      </c>
      <c r="K33">
        <v>725</v>
      </c>
      <c r="L33">
        <v>480</v>
      </c>
      <c r="M33">
        <v>25</v>
      </c>
      <c r="N33">
        <v>30</v>
      </c>
      <c r="O33">
        <v>60</v>
      </c>
      <c r="P33" s="18">
        <v>0.27500000000000002</v>
      </c>
      <c r="Q33" s="18">
        <v>0.52</v>
      </c>
    </row>
    <row r="34" spans="1:17" x14ac:dyDescent="0.35">
      <c r="A34" t="s">
        <v>343</v>
      </c>
      <c r="B34" t="s">
        <v>481</v>
      </c>
      <c r="C34" s="11">
        <v>44182</v>
      </c>
      <c r="D34" t="s">
        <v>427</v>
      </c>
      <c r="E34" t="s">
        <v>63</v>
      </c>
      <c r="F34" t="s">
        <v>345</v>
      </c>
      <c r="G34" t="s">
        <v>30</v>
      </c>
      <c r="H34" s="2" t="s">
        <v>3</v>
      </c>
      <c r="I34">
        <v>6</v>
      </c>
      <c r="J34" t="s">
        <v>239</v>
      </c>
      <c r="K34">
        <v>365.39024034999994</v>
      </c>
      <c r="L34">
        <v>328.19458714999996</v>
      </c>
      <c r="M34">
        <v>15</v>
      </c>
      <c r="N34">
        <v>30</v>
      </c>
      <c r="O34">
        <v>40</v>
      </c>
      <c r="P34" s="18">
        <v>0.63460975964999999</v>
      </c>
      <c r="Q34" s="18">
        <v>0.67180541285000006</v>
      </c>
    </row>
    <row r="35" spans="1:17" x14ac:dyDescent="0.35">
      <c r="A35" t="s">
        <v>1027</v>
      </c>
      <c r="B35" t="s">
        <v>1030</v>
      </c>
      <c r="C35" s="11">
        <v>44201</v>
      </c>
      <c r="D35" t="s">
        <v>606</v>
      </c>
      <c r="E35" t="s">
        <v>65</v>
      </c>
      <c r="F35" t="s">
        <v>73</v>
      </c>
      <c r="G35" t="s">
        <v>27</v>
      </c>
      <c r="H35" s="2" t="s">
        <v>3</v>
      </c>
      <c r="I35">
        <v>6</v>
      </c>
      <c r="J35" t="s">
        <v>239</v>
      </c>
      <c r="K35">
        <v>804</v>
      </c>
      <c r="P35" s="18">
        <v>0.19599999999999995</v>
      </c>
    </row>
    <row r="36" spans="1:17" x14ac:dyDescent="0.35">
      <c r="A36" t="s">
        <v>59</v>
      </c>
      <c r="B36" t="s">
        <v>1035</v>
      </c>
      <c r="C36" s="11">
        <v>44232</v>
      </c>
      <c r="D36" t="s">
        <v>606</v>
      </c>
      <c r="E36" t="s">
        <v>61</v>
      </c>
      <c r="F36" t="s">
        <v>303</v>
      </c>
      <c r="G36" t="s">
        <v>30</v>
      </c>
      <c r="H36" s="2" t="s">
        <v>3</v>
      </c>
      <c r="I36">
        <v>6</v>
      </c>
      <c r="J36" t="s">
        <v>238</v>
      </c>
      <c r="K36">
        <v>550.72</v>
      </c>
      <c r="L36">
        <v>165.21600000000001</v>
      </c>
      <c r="M36">
        <v>0</v>
      </c>
      <c r="N36">
        <v>15</v>
      </c>
      <c r="O36">
        <v>70</v>
      </c>
      <c r="P36" s="18">
        <v>0.44928000000000001</v>
      </c>
      <c r="Q36" s="18">
        <v>0.83478399999999997</v>
      </c>
    </row>
    <row r="37" spans="1:17" x14ac:dyDescent="0.35">
      <c r="A37" t="s">
        <v>57</v>
      </c>
      <c r="B37" t="s">
        <v>669</v>
      </c>
      <c r="C37" s="11">
        <v>44232</v>
      </c>
      <c r="D37" t="s">
        <v>430</v>
      </c>
      <c r="E37" t="s">
        <v>64</v>
      </c>
      <c r="F37" t="s">
        <v>74</v>
      </c>
      <c r="G37" t="s">
        <v>27</v>
      </c>
      <c r="H37" s="5" t="s">
        <v>4</v>
      </c>
      <c r="I37">
        <v>6</v>
      </c>
      <c r="J37" t="s">
        <v>238</v>
      </c>
      <c r="K37">
        <v>873</v>
      </c>
      <c r="P37" s="18">
        <v>0.127</v>
      </c>
    </row>
    <row r="38" spans="1:17" x14ac:dyDescent="0.35">
      <c r="A38" t="s">
        <v>1041</v>
      </c>
      <c r="B38" t="s">
        <v>1043</v>
      </c>
      <c r="C38" s="11">
        <v>44264</v>
      </c>
      <c r="D38" t="s">
        <v>430</v>
      </c>
      <c r="E38" t="s">
        <v>65</v>
      </c>
      <c r="F38" t="s">
        <v>73</v>
      </c>
      <c r="G38" t="s">
        <v>27</v>
      </c>
      <c r="H38" s="2" t="s">
        <v>3</v>
      </c>
      <c r="I38">
        <v>6</v>
      </c>
      <c r="J38" t="s">
        <v>238</v>
      </c>
      <c r="K38">
        <v>812</v>
      </c>
      <c r="P38" s="18">
        <v>0.18799999999999994</v>
      </c>
    </row>
    <row r="39" spans="1:17" x14ac:dyDescent="0.35">
      <c r="A39" t="s">
        <v>1049</v>
      </c>
      <c r="B39" t="s">
        <v>1053</v>
      </c>
      <c r="C39" s="11">
        <v>44301</v>
      </c>
      <c r="D39" t="s">
        <v>606</v>
      </c>
      <c r="E39" t="s">
        <v>64</v>
      </c>
      <c r="F39" t="s">
        <v>1051</v>
      </c>
      <c r="G39" t="s">
        <v>27</v>
      </c>
      <c r="H39" s="5" t="s">
        <v>4</v>
      </c>
      <c r="I39">
        <v>6</v>
      </c>
      <c r="J39" t="s">
        <v>239</v>
      </c>
      <c r="K39">
        <v>870</v>
      </c>
      <c r="P39" s="18">
        <v>0.13</v>
      </c>
    </row>
    <row r="40" spans="1:17" x14ac:dyDescent="0.35">
      <c r="A40" t="s">
        <v>241</v>
      </c>
      <c r="B40" t="s">
        <v>678</v>
      </c>
      <c r="C40" s="11">
        <v>44317</v>
      </c>
      <c r="D40" t="s">
        <v>447</v>
      </c>
      <c r="E40" t="s">
        <v>68</v>
      </c>
      <c r="F40" t="s">
        <v>48</v>
      </c>
      <c r="G40" t="s">
        <v>27</v>
      </c>
      <c r="H40" s="9" t="s">
        <v>246</v>
      </c>
      <c r="I40">
        <v>6</v>
      </c>
      <c r="J40" t="s">
        <v>239</v>
      </c>
      <c r="K40">
        <v>514</v>
      </c>
      <c r="L40">
        <v>50</v>
      </c>
      <c r="M40">
        <v>15</v>
      </c>
      <c r="N40">
        <v>20</v>
      </c>
      <c r="O40">
        <v>15</v>
      </c>
      <c r="P40" s="18">
        <v>0.48599999999999999</v>
      </c>
      <c r="Q40" s="18">
        <v>0.95</v>
      </c>
    </row>
    <row r="41" spans="1:17" x14ac:dyDescent="0.35">
      <c r="A41" t="s">
        <v>55</v>
      </c>
      <c r="B41" t="s">
        <v>2620</v>
      </c>
      <c r="C41" s="11">
        <v>44317</v>
      </c>
      <c r="D41" t="s">
        <v>430</v>
      </c>
      <c r="E41" t="s">
        <v>67</v>
      </c>
      <c r="F41" t="s">
        <v>56</v>
      </c>
      <c r="G41" t="s">
        <v>27</v>
      </c>
      <c r="H41" s="10" t="s">
        <v>247</v>
      </c>
      <c r="I41">
        <v>6</v>
      </c>
      <c r="J41" t="s">
        <v>239</v>
      </c>
      <c r="K41">
        <v>680.31999999999994</v>
      </c>
      <c r="L41">
        <v>680.31999999999994</v>
      </c>
      <c r="M41">
        <v>20</v>
      </c>
      <c r="N41">
        <v>30</v>
      </c>
      <c r="O41">
        <v>50</v>
      </c>
      <c r="P41" s="18">
        <v>0.31968000000000008</v>
      </c>
      <c r="Q41" s="18">
        <v>0.31968000000000008</v>
      </c>
    </row>
    <row r="42" spans="1:17" x14ac:dyDescent="0.35">
      <c r="A42" t="s">
        <v>1074</v>
      </c>
      <c r="B42" t="s">
        <v>1077</v>
      </c>
      <c r="C42" s="11">
        <v>44348</v>
      </c>
      <c r="D42" t="s">
        <v>447</v>
      </c>
      <c r="E42" t="s">
        <v>64</v>
      </c>
      <c r="F42" t="s">
        <v>114</v>
      </c>
      <c r="G42" t="s">
        <v>27</v>
      </c>
      <c r="H42" s="5" t="s">
        <v>4</v>
      </c>
      <c r="I42">
        <v>6</v>
      </c>
      <c r="J42" t="s">
        <v>239</v>
      </c>
      <c r="K42">
        <v>112</v>
      </c>
      <c r="L42">
        <v>50</v>
      </c>
      <c r="M42">
        <v>22</v>
      </c>
      <c r="N42">
        <v>20</v>
      </c>
      <c r="O42">
        <v>27</v>
      </c>
      <c r="P42" s="18">
        <v>0.88800000000000001</v>
      </c>
      <c r="Q42" s="18">
        <v>0.95</v>
      </c>
    </row>
    <row r="43" spans="1:17" x14ac:dyDescent="0.35">
      <c r="A43" t="s">
        <v>1083</v>
      </c>
      <c r="B43" t="s">
        <v>1087</v>
      </c>
      <c r="C43" s="11">
        <v>44379</v>
      </c>
      <c r="D43" t="s">
        <v>447</v>
      </c>
      <c r="E43" t="s">
        <v>63</v>
      </c>
      <c r="F43" t="s">
        <v>1085</v>
      </c>
      <c r="G43" t="s">
        <v>350</v>
      </c>
      <c r="H43" s="2" t="s">
        <v>3</v>
      </c>
      <c r="I43">
        <v>6</v>
      </c>
      <c r="J43" t="s">
        <v>238</v>
      </c>
      <c r="K43">
        <v>545</v>
      </c>
      <c r="L43">
        <v>385.75</v>
      </c>
      <c r="M43">
        <v>15</v>
      </c>
      <c r="N43">
        <v>30</v>
      </c>
      <c r="O43">
        <v>50</v>
      </c>
      <c r="P43" s="18">
        <v>0.45499999999999996</v>
      </c>
      <c r="Q43" s="18">
        <v>0.61424999999999996</v>
      </c>
    </row>
    <row r="44" spans="1:17" x14ac:dyDescent="0.35">
      <c r="A44" t="s">
        <v>334</v>
      </c>
      <c r="B44" t="s">
        <v>731</v>
      </c>
      <c r="C44" s="11">
        <v>44411</v>
      </c>
      <c r="D44" t="s">
        <v>430</v>
      </c>
      <c r="E44" t="s">
        <v>65</v>
      </c>
      <c r="F44" t="s">
        <v>335</v>
      </c>
      <c r="G44" t="s">
        <v>27</v>
      </c>
      <c r="H44" s="2" t="s">
        <v>3</v>
      </c>
      <c r="I44">
        <v>6</v>
      </c>
      <c r="J44" t="s">
        <v>238</v>
      </c>
      <c r="K44">
        <v>752</v>
      </c>
      <c r="P44" s="18">
        <v>0.248</v>
      </c>
    </row>
    <row r="45" spans="1:17" x14ac:dyDescent="0.35">
      <c r="A45" t="s">
        <v>1097</v>
      </c>
      <c r="B45" t="s">
        <v>1100</v>
      </c>
      <c r="C45" s="11">
        <v>44411</v>
      </c>
      <c r="D45" t="s">
        <v>447</v>
      </c>
      <c r="E45" t="s">
        <v>66</v>
      </c>
      <c r="F45" t="s">
        <v>319</v>
      </c>
      <c r="G45" t="s">
        <v>30</v>
      </c>
      <c r="H45" s="8" t="s">
        <v>245</v>
      </c>
      <c r="I45">
        <v>6</v>
      </c>
      <c r="J45" t="s">
        <v>239</v>
      </c>
      <c r="K45">
        <v>225.39999999999998</v>
      </c>
      <c r="P45" s="18">
        <v>0.77459999999999996</v>
      </c>
    </row>
    <row r="46" spans="1:17" x14ac:dyDescent="0.35">
      <c r="A46" t="s">
        <v>46</v>
      </c>
      <c r="B46" t="s">
        <v>1757</v>
      </c>
      <c r="C46" s="11">
        <v>44456</v>
      </c>
      <c r="D46" t="s">
        <v>447</v>
      </c>
      <c r="E46" t="s">
        <v>61</v>
      </c>
      <c r="F46" t="s">
        <v>39</v>
      </c>
      <c r="G46" t="s">
        <v>30</v>
      </c>
      <c r="H46" s="2" t="s">
        <v>3</v>
      </c>
      <c r="I46">
        <v>6</v>
      </c>
      <c r="J46" t="s">
        <v>239</v>
      </c>
      <c r="K46">
        <v>523</v>
      </c>
      <c r="L46">
        <v>284.5</v>
      </c>
      <c r="M46">
        <v>14</v>
      </c>
      <c r="N46">
        <v>15</v>
      </c>
      <c r="O46">
        <v>29</v>
      </c>
      <c r="P46" s="18">
        <v>0.47699999999999998</v>
      </c>
      <c r="Q46" s="18">
        <v>0.71550000000000002</v>
      </c>
    </row>
    <row r="47" spans="1:17" x14ac:dyDescent="0.35">
      <c r="A47" t="s">
        <v>1112</v>
      </c>
      <c r="B47" t="s">
        <v>1116</v>
      </c>
      <c r="C47" s="11">
        <v>44484</v>
      </c>
      <c r="D47" t="s">
        <v>447</v>
      </c>
      <c r="E47" t="s">
        <v>65</v>
      </c>
      <c r="F47" t="s">
        <v>1114</v>
      </c>
      <c r="G47" t="s">
        <v>27</v>
      </c>
      <c r="H47" s="2" t="s">
        <v>3</v>
      </c>
      <c r="I47">
        <v>6</v>
      </c>
      <c r="J47" t="s">
        <v>239</v>
      </c>
      <c r="K47">
        <v>837</v>
      </c>
      <c r="P47" s="18">
        <v>0.16300000000000003</v>
      </c>
    </row>
    <row r="48" spans="1:17" x14ac:dyDescent="0.35">
      <c r="A48" t="s">
        <v>1124</v>
      </c>
      <c r="B48" t="s">
        <v>1127</v>
      </c>
      <c r="C48" s="11">
        <v>44501</v>
      </c>
      <c r="D48" t="s">
        <v>447</v>
      </c>
      <c r="E48" t="s">
        <v>61</v>
      </c>
      <c r="F48" t="s">
        <v>303</v>
      </c>
      <c r="G48" t="s">
        <v>30</v>
      </c>
      <c r="H48" s="2" t="s">
        <v>3</v>
      </c>
      <c r="I48">
        <v>6</v>
      </c>
      <c r="J48" t="s">
        <v>238</v>
      </c>
      <c r="K48">
        <v>367.35999999999996</v>
      </c>
      <c r="L48">
        <v>73.471999999999994</v>
      </c>
      <c r="M48">
        <v>10</v>
      </c>
      <c r="N48">
        <v>8</v>
      </c>
      <c r="O48">
        <v>16</v>
      </c>
      <c r="P48" s="18">
        <v>0.63264000000000009</v>
      </c>
      <c r="Q48" s="18">
        <v>0.92652800000000002</v>
      </c>
    </row>
    <row r="49" spans="1:17" x14ac:dyDescent="0.35">
      <c r="A49" t="s">
        <v>331</v>
      </c>
      <c r="B49" t="s">
        <v>433</v>
      </c>
      <c r="C49" s="11">
        <v>44501</v>
      </c>
      <c r="D49" t="s">
        <v>430</v>
      </c>
      <c r="E49" t="s">
        <v>63</v>
      </c>
      <c r="F49" t="s">
        <v>75</v>
      </c>
      <c r="G49" t="s">
        <v>30</v>
      </c>
      <c r="H49" s="9" t="s">
        <v>246</v>
      </c>
      <c r="I49">
        <v>6</v>
      </c>
      <c r="J49" t="s">
        <v>239</v>
      </c>
      <c r="K49">
        <v>660</v>
      </c>
      <c r="L49">
        <v>320</v>
      </c>
      <c r="M49">
        <v>15</v>
      </c>
      <c r="N49">
        <v>25</v>
      </c>
      <c r="O49">
        <v>40</v>
      </c>
      <c r="P49" s="18">
        <v>0.33999999999999997</v>
      </c>
      <c r="Q49" s="18">
        <v>0.67999999999999994</v>
      </c>
    </row>
    <row r="50" spans="1:17" x14ac:dyDescent="0.35">
      <c r="A50" t="s">
        <v>1133</v>
      </c>
      <c r="B50" t="s">
        <v>1136</v>
      </c>
      <c r="C50" s="11">
        <v>44551</v>
      </c>
      <c r="D50" t="s">
        <v>447</v>
      </c>
      <c r="E50" t="s">
        <v>67</v>
      </c>
      <c r="F50" t="s">
        <v>1135</v>
      </c>
      <c r="G50" t="s">
        <v>27</v>
      </c>
      <c r="H50" s="5" t="s">
        <v>4</v>
      </c>
      <c r="I50">
        <v>6</v>
      </c>
      <c r="J50" t="s">
        <v>238</v>
      </c>
      <c r="K50">
        <v>738</v>
      </c>
      <c r="L50">
        <v>738</v>
      </c>
      <c r="M50">
        <v>15</v>
      </c>
      <c r="N50">
        <v>13</v>
      </c>
      <c r="O50">
        <v>40</v>
      </c>
      <c r="P50" s="18">
        <v>0.26200000000000001</v>
      </c>
      <c r="Q50" s="18">
        <v>0.26200000000000001</v>
      </c>
    </row>
    <row r="51" spans="1:17" x14ac:dyDescent="0.35">
      <c r="A51" t="s">
        <v>329</v>
      </c>
      <c r="B51" t="s">
        <v>785</v>
      </c>
      <c r="C51" s="11">
        <v>44586</v>
      </c>
      <c r="D51" t="s">
        <v>430</v>
      </c>
      <c r="E51" t="s">
        <v>67</v>
      </c>
      <c r="F51" t="s">
        <v>330</v>
      </c>
      <c r="G51" t="s">
        <v>27</v>
      </c>
      <c r="H51" s="8" t="s">
        <v>245</v>
      </c>
      <c r="I51">
        <v>6</v>
      </c>
      <c r="J51" t="s">
        <v>239</v>
      </c>
      <c r="K51">
        <v>238.60000000000002</v>
      </c>
      <c r="L51">
        <v>50</v>
      </c>
      <c r="M51">
        <v>25</v>
      </c>
      <c r="N51">
        <v>30</v>
      </c>
      <c r="O51">
        <v>40</v>
      </c>
      <c r="P51" s="18">
        <v>0.76139999999999997</v>
      </c>
      <c r="Q51" s="18">
        <v>0.95</v>
      </c>
    </row>
    <row r="52" spans="1:17" x14ac:dyDescent="0.35">
      <c r="A52" t="s">
        <v>1141</v>
      </c>
      <c r="B52" t="s">
        <v>1146</v>
      </c>
      <c r="C52" s="11">
        <v>44586</v>
      </c>
      <c r="D52" t="s">
        <v>447</v>
      </c>
      <c r="E52" t="s">
        <v>66</v>
      </c>
      <c r="F52" t="s">
        <v>1143</v>
      </c>
      <c r="G52" t="s">
        <v>30</v>
      </c>
      <c r="H52" s="8" t="s">
        <v>245</v>
      </c>
      <c r="I52">
        <v>6</v>
      </c>
      <c r="J52" t="s">
        <v>239</v>
      </c>
      <c r="K52">
        <v>227.5</v>
      </c>
      <c r="P52" s="18">
        <v>0.77249999999999996</v>
      </c>
    </row>
    <row r="53" spans="1:17" x14ac:dyDescent="0.35">
      <c r="A53" t="s">
        <v>13</v>
      </c>
      <c r="B53" t="s">
        <v>486</v>
      </c>
      <c r="C53" s="11">
        <v>44607</v>
      </c>
      <c r="D53" t="s">
        <v>447</v>
      </c>
      <c r="E53" t="s">
        <v>64</v>
      </c>
      <c r="F53" t="s">
        <v>44</v>
      </c>
      <c r="G53" t="s">
        <v>27</v>
      </c>
      <c r="H53" s="5" t="s">
        <v>4</v>
      </c>
      <c r="I53">
        <v>6</v>
      </c>
      <c r="J53" t="s">
        <v>238</v>
      </c>
      <c r="K53">
        <v>875</v>
      </c>
      <c r="P53" s="18">
        <v>0.125</v>
      </c>
    </row>
    <row r="54" spans="1:17" x14ac:dyDescent="0.35">
      <c r="A54" t="s">
        <v>1154</v>
      </c>
      <c r="B54" t="s">
        <v>1157</v>
      </c>
      <c r="C54" s="11">
        <v>44635</v>
      </c>
      <c r="D54" t="s">
        <v>447</v>
      </c>
      <c r="E54" t="s">
        <v>65</v>
      </c>
      <c r="F54" t="s">
        <v>77</v>
      </c>
      <c r="G54" t="s">
        <v>27</v>
      </c>
      <c r="H54" s="2" t="s">
        <v>3</v>
      </c>
      <c r="I54">
        <v>6</v>
      </c>
      <c r="J54" t="s">
        <v>239</v>
      </c>
      <c r="K54">
        <v>801</v>
      </c>
      <c r="P54" s="18">
        <v>0.19899999999999995</v>
      </c>
    </row>
    <row r="55" spans="1:17" x14ac:dyDescent="0.35">
      <c r="A55" t="s">
        <v>240</v>
      </c>
      <c r="B55" t="s">
        <v>618</v>
      </c>
      <c r="C55" s="11">
        <v>44665</v>
      </c>
      <c r="D55" t="s">
        <v>447</v>
      </c>
      <c r="E55" t="s">
        <v>62</v>
      </c>
      <c r="F55" t="s">
        <v>117</v>
      </c>
      <c r="G55" t="s">
        <v>30</v>
      </c>
      <c r="H55" s="2" t="s">
        <v>3</v>
      </c>
      <c r="I55">
        <v>6</v>
      </c>
      <c r="J55" t="s">
        <v>239</v>
      </c>
      <c r="K55">
        <v>330.4</v>
      </c>
      <c r="P55" s="18">
        <v>0.66959999999999997</v>
      </c>
    </row>
    <row r="56" spans="1:17" x14ac:dyDescent="0.35">
      <c r="A56" t="s">
        <v>1162</v>
      </c>
      <c r="B56" t="s">
        <v>1165</v>
      </c>
      <c r="C56" s="11">
        <v>44682</v>
      </c>
      <c r="D56" t="s">
        <v>447</v>
      </c>
      <c r="E56" t="s">
        <v>63</v>
      </c>
      <c r="F56" t="s">
        <v>84</v>
      </c>
      <c r="G56" t="s">
        <v>30</v>
      </c>
      <c r="H56" s="2" t="s">
        <v>3</v>
      </c>
      <c r="I56">
        <v>6</v>
      </c>
      <c r="J56" t="s">
        <v>239</v>
      </c>
      <c r="K56">
        <v>581</v>
      </c>
      <c r="P56" s="18">
        <v>0.41900000000000004</v>
      </c>
    </row>
    <row r="57" spans="1:17" x14ac:dyDescent="0.35">
      <c r="A57" t="s">
        <v>1170</v>
      </c>
      <c r="B57" t="s">
        <v>1175</v>
      </c>
      <c r="C57" s="11">
        <v>44682</v>
      </c>
      <c r="D57" t="s">
        <v>430</v>
      </c>
      <c r="E57" t="s">
        <v>66</v>
      </c>
      <c r="F57" t="s">
        <v>1172</v>
      </c>
      <c r="G57" t="s">
        <v>30</v>
      </c>
      <c r="H57" s="8" t="s">
        <v>245</v>
      </c>
      <c r="I57">
        <v>6</v>
      </c>
      <c r="J57" t="s">
        <v>239</v>
      </c>
      <c r="K57">
        <v>623</v>
      </c>
      <c r="L57">
        <v>623</v>
      </c>
      <c r="M57">
        <v>10</v>
      </c>
      <c r="N57">
        <v>25</v>
      </c>
      <c r="O57">
        <v>26.666666666666668</v>
      </c>
      <c r="P57" s="18">
        <v>0.377</v>
      </c>
      <c r="Q57" s="18">
        <v>0.377</v>
      </c>
    </row>
    <row r="58" spans="1:17" x14ac:dyDescent="0.35">
      <c r="A58" t="s">
        <v>1183</v>
      </c>
      <c r="B58" t="s">
        <v>1188</v>
      </c>
      <c r="C58" s="11">
        <v>44721</v>
      </c>
      <c r="D58" t="s">
        <v>447</v>
      </c>
      <c r="E58" t="s">
        <v>64</v>
      </c>
      <c r="F58" t="s">
        <v>1185</v>
      </c>
      <c r="G58" t="s">
        <v>27</v>
      </c>
      <c r="H58" s="7" t="s">
        <v>244</v>
      </c>
      <c r="I58">
        <v>6</v>
      </c>
      <c r="J58" t="s">
        <v>239</v>
      </c>
      <c r="K58">
        <v>865</v>
      </c>
      <c r="P58" s="18">
        <v>0.13500000000000001</v>
      </c>
    </row>
    <row r="59" spans="1:17" x14ac:dyDescent="0.35">
      <c r="A59" t="s">
        <v>351</v>
      </c>
      <c r="B59" t="s">
        <v>2253</v>
      </c>
      <c r="C59" s="11">
        <v>44747</v>
      </c>
      <c r="D59" t="s">
        <v>447</v>
      </c>
      <c r="E59" t="s">
        <v>66</v>
      </c>
      <c r="F59" t="s">
        <v>349</v>
      </c>
      <c r="G59" t="s">
        <v>27</v>
      </c>
      <c r="H59" s="8" t="s">
        <v>245</v>
      </c>
      <c r="I59">
        <v>6</v>
      </c>
      <c r="J59" t="s">
        <v>238</v>
      </c>
      <c r="K59">
        <v>798</v>
      </c>
      <c r="P59" s="18">
        <v>0.20199999999999996</v>
      </c>
    </row>
    <row r="60" spans="1:17" x14ac:dyDescent="0.35">
      <c r="A60" t="s">
        <v>16</v>
      </c>
      <c r="B60" t="s">
        <v>2274</v>
      </c>
      <c r="C60" s="11">
        <v>44784</v>
      </c>
      <c r="D60" t="s">
        <v>430</v>
      </c>
      <c r="E60" t="s">
        <v>63</v>
      </c>
      <c r="F60" t="s">
        <v>37</v>
      </c>
      <c r="G60" t="s">
        <v>30</v>
      </c>
      <c r="H60" s="2" t="s">
        <v>3</v>
      </c>
      <c r="I60">
        <v>6</v>
      </c>
      <c r="J60" t="s">
        <v>239</v>
      </c>
      <c r="K60">
        <v>290.52799999999991</v>
      </c>
      <c r="L60">
        <v>145.26399999999995</v>
      </c>
      <c r="M60">
        <v>10</v>
      </c>
      <c r="N60">
        <v>25</v>
      </c>
      <c r="O60">
        <v>35</v>
      </c>
      <c r="P60" s="18">
        <v>0.7094720000000001</v>
      </c>
      <c r="Q60" s="18">
        <v>0.85473600000000005</v>
      </c>
    </row>
    <row r="61" spans="1:17" x14ac:dyDescent="0.35">
      <c r="A61" t="s">
        <v>105</v>
      </c>
      <c r="B61" t="s">
        <v>507</v>
      </c>
      <c r="C61" s="11">
        <v>44784</v>
      </c>
      <c r="D61" t="s">
        <v>447</v>
      </c>
      <c r="E61" t="s">
        <v>65</v>
      </c>
      <c r="F61" t="s">
        <v>90</v>
      </c>
      <c r="G61" t="s">
        <v>27</v>
      </c>
      <c r="H61" s="2" t="s">
        <v>3</v>
      </c>
      <c r="I61">
        <v>6</v>
      </c>
      <c r="J61" t="s">
        <v>239</v>
      </c>
      <c r="K61">
        <v>777</v>
      </c>
      <c r="P61" s="18">
        <v>0.22299999999999998</v>
      </c>
    </row>
    <row r="62" spans="1:17" x14ac:dyDescent="0.35">
      <c r="A62" t="s">
        <v>20</v>
      </c>
      <c r="B62" t="s">
        <v>2137</v>
      </c>
      <c r="C62" s="11">
        <v>44812</v>
      </c>
      <c r="D62" t="s">
        <v>447</v>
      </c>
      <c r="E62" t="s">
        <v>63</v>
      </c>
      <c r="F62" t="s">
        <v>85</v>
      </c>
      <c r="G62" t="s">
        <v>30</v>
      </c>
      <c r="H62" s="2" t="s">
        <v>3</v>
      </c>
      <c r="I62">
        <v>6</v>
      </c>
      <c r="J62" t="s">
        <v>238</v>
      </c>
      <c r="K62">
        <v>373.5</v>
      </c>
      <c r="L62">
        <v>147.59999999999997</v>
      </c>
      <c r="M62">
        <v>15</v>
      </c>
      <c r="N62">
        <v>30</v>
      </c>
      <c r="O62">
        <v>30</v>
      </c>
      <c r="P62" s="18">
        <v>0.62650000000000006</v>
      </c>
      <c r="Q62" s="18">
        <v>0.85240000000000005</v>
      </c>
    </row>
    <row r="63" spans="1:17" x14ac:dyDescent="0.35">
      <c r="A63" t="s">
        <v>1198</v>
      </c>
      <c r="B63" t="s">
        <v>1203</v>
      </c>
      <c r="C63" s="11">
        <v>44845</v>
      </c>
      <c r="D63" t="s">
        <v>447</v>
      </c>
      <c r="E63" t="s">
        <v>67</v>
      </c>
      <c r="F63" t="s">
        <v>1200</v>
      </c>
      <c r="G63" t="s">
        <v>30</v>
      </c>
      <c r="H63" s="2" t="s">
        <v>3</v>
      </c>
      <c r="I63">
        <v>6</v>
      </c>
      <c r="J63" t="s">
        <v>239</v>
      </c>
      <c r="K63">
        <v>479</v>
      </c>
      <c r="L63">
        <v>166.39999999999998</v>
      </c>
      <c r="M63">
        <v>25</v>
      </c>
      <c r="N63">
        <v>30</v>
      </c>
      <c r="O63">
        <v>50</v>
      </c>
      <c r="P63" s="18">
        <v>0.52100000000000002</v>
      </c>
      <c r="Q63" s="18">
        <v>0.83360000000000001</v>
      </c>
    </row>
    <row r="64" spans="1:17" x14ac:dyDescent="0.35">
      <c r="A64" t="s">
        <v>1219</v>
      </c>
      <c r="B64" t="s">
        <v>1221</v>
      </c>
      <c r="C64" s="11">
        <v>44866</v>
      </c>
      <c r="D64" t="s">
        <v>447</v>
      </c>
      <c r="E64" t="s">
        <v>62</v>
      </c>
      <c r="F64" t="s">
        <v>50</v>
      </c>
      <c r="G64" t="s">
        <v>30</v>
      </c>
      <c r="H64" s="8" t="s">
        <v>245</v>
      </c>
      <c r="I64">
        <v>6</v>
      </c>
      <c r="J64" t="s">
        <v>238</v>
      </c>
      <c r="K64">
        <v>298.34999999999997</v>
      </c>
      <c r="L64">
        <v>119.34</v>
      </c>
      <c r="M64" t="e">
        <v>#N/A</v>
      </c>
      <c r="N64">
        <v>30</v>
      </c>
      <c r="O64" t="e">
        <v>#N/A</v>
      </c>
      <c r="P64" s="18">
        <v>0.70165000000000011</v>
      </c>
      <c r="Q64" s="18">
        <v>0.88066</v>
      </c>
    </row>
    <row r="65" spans="1:17" x14ac:dyDescent="0.35">
      <c r="A65" t="s">
        <v>104</v>
      </c>
      <c r="B65" t="s">
        <v>564</v>
      </c>
      <c r="C65" s="11">
        <v>44866</v>
      </c>
      <c r="D65" t="s">
        <v>430</v>
      </c>
      <c r="E65" t="s">
        <v>66</v>
      </c>
      <c r="F65" t="s">
        <v>116</v>
      </c>
      <c r="G65" t="s">
        <v>30</v>
      </c>
      <c r="H65" s="8" t="s">
        <v>245</v>
      </c>
      <c r="I65">
        <v>6</v>
      </c>
      <c r="J65" t="s">
        <v>239</v>
      </c>
      <c r="K65">
        <v>680</v>
      </c>
      <c r="L65">
        <v>510</v>
      </c>
      <c r="M65">
        <v>0</v>
      </c>
      <c r="N65">
        <v>12</v>
      </c>
      <c r="O65">
        <v>18</v>
      </c>
      <c r="P65" s="18">
        <v>0.31999999999999995</v>
      </c>
      <c r="Q65" s="18">
        <v>0.49</v>
      </c>
    </row>
    <row r="66" spans="1:17" x14ac:dyDescent="0.35">
      <c r="A66" t="s">
        <v>103</v>
      </c>
      <c r="B66" t="s">
        <v>763</v>
      </c>
      <c r="C66" s="11">
        <v>44910</v>
      </c>
      <c r="D66" t="s">
        <v>447</v>
      </c>
      <c r="E66" t="s">
        <v>68</v>
      </c>
      <c r="F66" t="s">
        <v>115</v>
      </c>
      <c r="G66" t="s">
        <v>27</v>
      </c>
      <c r="H66" s="15" t="s">
        <v>381</v>
      </c>
      <c r="I66">
        <v>6</v>
      </c>
      <c r="J66" t="s">
        <v>238</v>
      </c>
      <c r="K66">
        <v>738.70997275885998</v>
      </c>
      <c r="L66">
        <v>686</v>
      </c>
      <c r="M66">
        <v>10</v>
      </c>
      <c r="N66">
        <v>30</v>
      </c>
      <c r="O66">
        <v>40</v>
      </c>
      <c r="P66" s="18">
        <v>0.26129002724114003</v>
      </c>
      <c r="Q66" s="18">
        <v>0.31399999999999995</v>
      </c>
    </row>
    <row r="67" spans="1:17" x14ac:dyDescent="0.35">
      <c r="A67" t="s">
        <v>1228</v>
      </c>
      <c r="B67" t="s">
        <v>1230</v>
      </c>
      <c r="C67" s="11">
        <v>44943</v>
      </c>
      <c r="D67" t="s">
        <v>430</v>
      </c>
      <c r="E67" t="s">
        <v>63</v>
      </c>
      <c r="F67" t="s">
        <v>345</v>
      </c>
      <c r="G67" t="s">
        <v>30</v>
      </c>
      <c r="H67" s="2" t="s">
        <v>3</v>
      </c>
      <c r="I67">
        <v>6</v>
      </c>
      <c r="J67" t="s">
        <v>238</v>
      </c>
      <c r="K67">
        <v>490.45</v>
      </c>
      <c r="P67" s="18">
        <v>0.50954999999999995</v>
      </c>
    </row>
    <row r="68" spans="1:17" x14ac:dyDescent="0.35">
      <c r="A68" t="s">
        <v>102</v>
      </c>
      <c r="B68" t="s">
        <v>800</v>
      </c>
      <c r="C68" s="11">
        <v>44943</v>
      </c>
      <c r="D68" t="s">
        <v>447</v>
      </c>
      <c r="E68" t="s">
        <v>64</v>
      </c>
      <c r="F68" t="s">
        <v>114</v>
      </c>
      <c r="G68" t="s">
        <v>27</v>
      </c>
      <c r="H68" s="5" t="s">
        <v>4</v>
      </c>
      <c r="I68">
        <v>6</v>
      </c>
      <c r="J68" t="s">
        <v>238</v>
      </c>
      <c r="K68">
        <v>50</v>
      </c>
      <c r="L68">
        <v>330</v>
      </c>
      <c r="M68">
        <v>20</v>
      </c>
      <c r="N68">
        <v>30</v>
      </c>
      <c r="O68">
        <v>50</v>
      </c>
      <c r="P68" s="18">
        <v>1</v>
      </c>
      <c r="Q68" s="18">
        <v>1</v>
      </c>
    </row>
    <row r="69" spans="1:17" x14ac:dyDescent="0.35">
      <c r="A69" t="s">
        <v>1235</v>
      </c>
      <c r="B69" t="s">
        <v>1237</v>
      </c>
      <c r="C69" s="11">
        <v>44971</v>
      </c>
      <c r="D69" t="s">
        <v>447</v>
      </c>
      <c r="E69" t="s">
        <v>63</v>
      </c>
      <c r="F69" t="s">
        <v>348</v>
      </c>
      <c r="G69" t="s">
        <v>30</v>
      </c>
      <c r="H69" s="8" t="s">
        <v>245</v>
      </c>
      <c r="I69">
        <v>6</v>
      </c>
      <c r="J69" t="s">
        <v>238</v>
      </c>
      <c r="K69">
        <v>503</v>
      </c>
      <c r="P69" s="18">
        <v>0.497</v>
      </c>
    </row>
    <row r="70" spans="1:17" x14ac:dyDescent="0.35">
      <c r="A70" s="22" t="s">
        <v>1241</v>
      </c>
      <c r="B70" t="s">
        <v>1243</v>
      </c>
      <c r="C70" s="11">
        <v>44992</v>
      </c>
      <c r="D70" t="s">
        <v>430</v>
      </c>
      <c r="E70" t="s">
        <v>66</v>
      </c>
      <c r="F70" t="s">
        <v>116</v>
      </c>
      <c r="G70" t="s">
        <v>30</v>
      </c>
      <c r="H70" s="8" t="s">
        <v>245</v>
      </c>
      <c r="I70">
        <v>6</v>
      </c>
      <c r="J70" t="s">
        <v>238</v>
      </c>
      <c r="K70">
        <v>654</v>
      </c>
      <c r="P70" s="18">
        <v>0.34599999999999997</v>
      </c>
    </row>
    <row r="71" spans="1:17" x14ac:dyDescent="0.35">
      <c r="A71" t="s">
        <v>232</v>
      </c>
      <c r="B71" t="s">
        <v>1931</v>
      </c>
      <c r="C71" s="11">
        <v>45022</v>
      </c>
      <c r="D71" t="s">
        <v>447</v>
      </c>
      <c r="E71" t="s">
        <v>61</v>
      </c>
      <c r="F71" t="s">
        <v>235</v>
      </c>
      <c r="G71" t="s">
        <v>30</v>
      </c>
      <c r="H71" s="8" t="s">
        <v>245</v>
      </c>
      <c r="I71">
        <v>6</v>
      </c>
      <c r="J71" t="s">
        <v>239</v>
      </c>
      <c r="K71">
        <v>579</v>
      </c>
      <c r="L71">
        <v>579</v>
      </c>
      <c r="M71">
        <v>5</v>
      </c>
      <c r="N71">
        <v>12</v>
      </c>
      <c r="O71">
        <v>20</v>
      </c>
      <c r="P71" s="18">
        <v>0.42100000000000004</v>
      </c>
      <c r="Q71" s="18">
        <v>0.42100000000000004</v>
      </c>
    </row>
    <row r="72" spans="1:17" x14ac:dyDescent="0.35">
      <c r="A72" t="s">
        <v>1262</v>
      </c>
      <c r="B72" t="s">
        <v>1264</v>
      </c>
      <c r="C72" s="11">
        <v>45047</v>
      </c>
      <c r="D72" t="s">
        <v>430</v>
      </c>
      <c r="E72" t="s">
        <v>61</v>
      </c>
      <c r="F72" t="s">
        <v>1213</v>
      </c>
      <c r="G72" t="s">
        <v>27</v>
      </c>
      <c r="H72" s="8" t="s">
        <v>245</v>
      </c>
      <c r="I72">
        <v>6</v>
      </c>
      <c r="J72" t="s">
        <v>238</v>
      </c>
      <c r="K72">
        <v>677.44999999999993</v>
      </c>
      <c r="P72" s="18">
        <v>0.32255000000000011</v>
      </c>
    </row>
    <row r="73" spans="1:17" x14ac:dyDescent="0.35">
      <c r="A73" t="s">
        <v>1254</v>
      </c>
      <c r="B73" t="s">
        <v>1256</v>
      </c>
      <c r="C73" s="11">
        <v>45047</v>
      </c>
      <c r="D73" t="s">
        <v>447</v>
      </c>
      <c r="E73" t="s">
        <v>64</v>
      </c>
      <c r="F73" t="s">
        <v>43</v>
      </c>
      <c r="G73" t="s">
        <v>27</v>
      </c>
      <c r="H73" s="5" t="s">
        <v>4</v>
      </c>
      <c r="I73">
        <v>6</v>
      </c>
      <c r="J73" t="s">
        <v>238</v>
      </c>
      <c r="K73">
        <v>870</v>
      </c>
      <c r="P73" s="18">
        <v>0.13</v>
      </c>
    </row>
    <row r="74" spans="1:17" x14ac:dyDescent="0.35">
      <c r="A74" t="s">
        <v>1269</v>
      </c>
      <c r="B74" t="s">
        <v>1272</v>
      </c>
      <c r="C74" s="11">
        <v>45085</v>
      </c>
      <c r="D74" t="s">
        <v>447</v>
      </c>
      <c r="E74" t="s">
        <v>63</v>
      </c>
      <c r="F74" t="s">
        <v>1271</v>
      </c>
      <c r="G74" t="s">
        <v>30</v>
      </c>
      <c r="H74" s="2" t="s">
        <v>3</v>
      </c>
      <c r="I74">
        <v>6</v>
      </c>
      <c r="J74" t="s">
        <v>238</v>
      </c>
      <c r="K74">
        <v>469</v>
      </c>
      <c r="P74" s="18">
        <v>0.53100000000000003</v>
      </c>
    </row>
    <row r="75" spans="1:17" x14ac:dyDescent="0.35">
      <c r="A75" t="s">
        <v>101</v>
      </c>
      <c r="B75" t="s">
        <v>663</v>
      </c>
      <c r="C75" s="11">
        <v>45113</v>
      </c>
      <c r="D75" t="s">
        <v>447</v>
      </c>
      <c r="E75" t="s">
        <v>65</v>
      </c>
      <c r="F75" t="s">
        <v>113</v>
      </c>
      <c r="G75" t="s">
        <v>27</v>
      </c>
      <c r="H75" s="2" t="s">
        <v>3</v>
      </c>
      <c r="I75">
        <v>6</v>
      </c>
      <c r="J75" t="s">
        <v>238</v>
      </c>
      <c r="K75">
        <v>887</v>
      </c>
      <c r="P75" s="18">
        <v>0.11299999999999999</v>
      </c>
    </row>
    <row r="76" spans="1:17" x14ac:dyDescent="0.35">
      <c r="A76" t="s">
        <v>34</v>
      </c>
      <c r="B76" t="s">
        <v>821</v>
      </c>
      <c r="C76" s="11">
        <v>45139</v>
      </c>
      <c r="D76" t="s">
        <v>430</v>
      </c>
      <c r="E76" t="s">
        <v>68</v>
      </c>
      <c r="F76" t="s">
        <v>36</v>
      </c>
      <c r="G76" t="s">
        <v>27</v>
      </c>
      <c r="H76" s="3" t="s">
        <v>42</v>
      </c>
      <c r="I76">
        <v>6</v>
      </c>
      <c r="J76" t="s">
        <v>238</v>
      </c>
      <c r="K76">
        <v>891</v>
      </c>
      <c r="L76">
        <v>891</v>
      </c>
      <c r="M76">
        <v>20</v>
      </c>
      <c r="N76">
        <v>50</v>
      </c>
      <c r="O76">
        <v>60</v>
      </c>
      <c r="P76" s="18">
        <v>0.10899999999999999</v>
      </c>
      <c r="Q76" s="18">
        <v>0.10899999999999999</v>
      </c>
    </row>
    <row r="77" spans="1:17" x14ac:dyDescent="0.35">
      <c r="A77" t="s">
        <v>1278</v>
      </c>
      <c r="B77" t="s">
        <v>1282</v>
      </c>
      <c r="C77" s="11">
        <v>45139</v>
      </c>
      <c r="D77" t="s">
        <v>447</v>
      </c>
      <c r="E77" t="s">
        <v>66</v>
      </c>
      <c r="F77" t="s">
        <v>1143</v>
      </c>
      <c r="G77" t="s">
        <v>30</v>
      </c>
      <c r="H77" s="2" t="s">
        <v>3</v>
      </c>
      <c r="I77">
        <v>6</v>
      </c>
      <c r="J77" t="s">
        <v>239</v>
      </c>
      <c r="K77">
        <v>483</v>
      </c>
      <c r="P77" s="18">
        <v>0.51700000000000002</v>
      </c>
    </row>
    <row r="78" spans="1:17" x14ac:dyDescent="0.35">
      <c r="A78" t="s">
        <v>100</v>
      </c>
      <c r="B78" t="s">
        <v>657</v>
      </c>
      <c r="C78" s="11">
        <v>45174</v>
      </c>
      <c r="D78" t="s">
        <v>447</v>
      </c>
      <c r="E78" t="s">
        <v>62</v>
      </c>
      <c r="F78" t="s">
        <v>112</v>
      </c>
      <c r="G78" t="s">
        <v>30</v>
      </c>
      <c r="H78" s="2" t="s">
        <v>3</v>
      </c>
      <c r="I78">
        <v>6</v>
      </c>
      <c r="J78" t="s">
        <v>238</v>
      </c>
      <c r="K78">
        <v>50</v>
      </c>
      <c r="L78">
        <v>50</v>
      </c>
      <c r="M78">
        <v>10</v>
      </c>
      <c r="N78">
        <v>36</v>
      </c>
      <c r="O78">
        <v>40</v>
      </c>
      <c r="P78" s="18">
        <v>0.95</v>
      </c>
      <c r="Q78" s="18">
        <v>0.95</v>
      </c>
    </row>
    <row r="79" spans="1:17" x14ac:dyDescent="0.35">
      <c r="A79" t="s">
        <v>341</v>
      </c>
      <c r="B79" t="s">
        <v>560</v>
      </c>
      <c r="C79" s="11">
        <v>45207</v>
      </c>
      <c r="D79" t="s">
        <v>447</v>
      </c>
      <c r="E79" t="s">
        <v>63</v>
      </c>
      <c r="F79" t="s">
        <v>340</v>
      </c>
      <c r="G79" t="s">
        <v>30</v>
      </c>
      <c r="H79" s="2" t="s">
        <v>3</v>
      </c>
      <c r="I79">
        <v>6</v>
      </c>
      <c r="J79" t="s">
        <v>238</v>
      </c>
      <c r="K79">
        <v>720</v>
      </c>
      <c r="L79">
        <v>720</v>
      </c>
      <c r="M79">
        <v>10</v>
      </c>
      <c r="N79">
        <v>70</v>
      </c>
      <c r="O79">
        <v>50</v>
      </c>
      <c r="P79" s="18">
        <v>0.28000000000000003</v>
      </c>
      <c r="Q79" s="18">
        <v>0.28000000000000003</v>
      </c>
    </row>
    <row r="80" spans="1:17" x14ac:dyDescent="0.35">
      <c r="A80" t="s">
        <v>326</v>
      </c>
      <c r="B80" t="s">
        <v>2527</v>
      </c>
      <c r="C80" s="11">
        <v>45231</v>
      </c>
      <c r="D80" t="s">
        <v>447</v>
      </c>
      <c r="E80" t="s">
        <v>63</v>
      </c>
      <c r="F80" t="s">
        <v>76</v>
      </c>
      <c r="G80" t="s">
        <v>30</v>
      </c>
      <c r="H80" s="7" t="s">
        <v>244</v>
      </c>
      <c r="I80">
        <v>6</v>
      </c>
      <c r="J80" t="s">
        <v>239</v>
      </c>
      <c r="K80">
        <v>426.71999999999997</v>
      </c>
      <c r="L80">
        <v>42</v>
      </c>
      <c r="M80">
        <v>10</v>
      </c>
      <c r="N80">
        <v>35</v>
      </c>
      <c r="O80">
        <v>25</v>
      </c>
      <c r="P80" s="18">
        <v>0.57328000000000001</v>
      </c>
      <c r="Q80" s="18">
        <v>0.95799999999999996</v>
      </c>
    </row>
    <row r="81" spans="1:17" x14ac:dyDescent="0.35">
      <c r="A81" t="s">
        <v>99</v>
      </c>
      <c r="B81" t="s">
        <v>2335</v>
      </c>
      <c r="C81" s="11">
        <v>45231</v>
      </c>
      <c r="D81" t="s">
        <v>430</v>
      </c>
      <c r="E81" t="s">
        <v>67</v>
      </c>
      <c r="F81" t="s">
        <v>111</v>
      </c>
      <c r="G81" t="s">
        <v>27</v>
      </c>
      <c r="H81" s="7" t="s">
        <v>244</v>
      </c>
      <c r="I81">
        <v>6</v>
      </c>
      <c r="J81" t="s">
        <v>239</v>
      </c>
      <c r="K81">
        <v>891</v>
      </c>
      <c r="P81" s="18">
        <v>0.10899999999999999</v>
      </c>
    </row>
    <row r="82" spans="1:17" x14ac:dyDescent="0.35">
      <c r="A82" t="s">
        <v>98</v>
      </c>
      <c r="B82" t="s">
        <v>501</v>
      </c>
      <c r="C82" s="11">
        <v>45265</v>
      </c>
      <c r="D82" t="s">
        <v>447</v>
      </c>
      <c r="E82" t="s">
        <v>63</v>
      </c>
      <c r="F82" t="s">
        <v>84</v>
      </c>
      <c r="G82" t="s">
        <v>30</v>
      </c>
      <c r="H82" s="2" t="s">
        <v>3</v>
      </c>
      <c r="I82">
        <v>6</v>
      </c>
      <c r="J82" t="s">
        <v>238</v>
      </c>
      <c r="K82">
        <v>561</v>
      </c>
      <c r="P82" s="18">
        <v>0.43899999999999995</v>
      </c>
    </row>
    <row r="83" spans="1:17" x14ac:dyDescent="0.35">
      <c r="A83" t="s">
        <v>324</v>
      </c>
      <c r="B83" t="s">
        <v>520</v>
      </c>
      <c r="C83" s="11">
        <v>45300</v>
      </c>
      <c r="D83" t="s">
        <v>447</v>
      </c>
      <c r="E83" t="s">
        <v>65</v>
      </c>
      <c r="F83" t="s">
        <v>325</v>
      </c>
      <c r="G83" t="s">
        <v>27</v>
      </c>
      <c r="H83" s="2" t="s">
        <v>3</v>
      </c>
      <c r="I83">
        <v>6</v>
      </c>
      <c r="J83" t="s">
        <v>238</v>
      </c>
      <c r="K83">
        <v>747</v>
      </c>
      <c r="P83" s="18">
        <v>0.253</v>
      </c>
    </row>
    <row r="84" spans="1:17" x14ac:dyDescent="0.35">
      <c r="A84" t="s">
        <v>97</v>
      </c>
      <c r="B84" t="s">
        <v>650</v>
      </c>
      <c r="C84" s="11">
        <v>45323</v>
      </c>
      <c r="D84" t="s">
        <v>447</v>
      </c>
      <c r="E84" t="s">
        <v>63</v>
      </c>
      <c r="F84" t="s">
        <v>107</v>
      </c>
      <c r="G84" t="s">
        <v>30</v>
      </c>
      <c r="H84" s="2" t="s">
        <v>3</v>
      </c>
      <c r="I84">
        <v>6</v>
      </c>
      <c r="J84" t="s">
        <v>238</v>
      </c>
      <c r="K84">
        <v>585</v>
      </c>
      <c r="P84" s="18">
        <v>0.41500000000000004</v>
      </c>
    </row>
    <row r="85" spans="1:17" x14ac:dyDescent="0.35">
      <c r="A85" t="s">
        <v>300</v>
      </c>
      <c r="B85" t="s">
        <v>770</v>
      </c>
      <c r="C85" s="11">
        <v>45323</v>
      </c>
      <c r="D85" t="s">
        <v>430</v>
      </c>
      <c r="E85" t="s">
        <v>62</v>
      </c>
      <c r="F85" t="s">
        <v>302</v>
      </c>
      <c r="G85" t="s">
        <v>30</v>
      </c>
      <c r="H85" s="16" t="s">
        <v>382</v>
      </c>
      <c r="I85">
        <v>6</v>
      </c>
      <c r="J85" t="s">
        <v>238</v>
      </c>
      <c r="K85">
        <v>244.79999999999998</v>
      </c>
      <c r="L85">
        <v>223.20000000000002</v>
      </c>
      <c r="M85">
        <v>5</v>
      </c>
      <c r="N85">
        <v>25</v>
      </c>
      <c r="O85">
        <v>25</v>
      </c>
      <c r="P85" s="18">
        <v>0.75519999999999998</v>
      </c>
      <c r="Q85" s="18">
        <v>0.77679999999999993</v>
      </c>
    </row>
    <row r="86" spans="1:17" x14ac:dyDescent="0.35">
      <c r="A86" t="s">
        <v>322</v>
      </c>
      <c r="B86" t="s">
        <v>601</v>
      </c>
      <c r="C86" s="11">
        <v>45358</v>
      </c>
      <c r="D86" t="s">
        <v>540</v>
      </c>
      <c r="E86" t="s">
        <v>66</v>
      </c>
      <c r="F86" t="s">
        <v>349</v>
      </c>
      <c r="G86" t="s">
        <v>350</v>
      </c>
      <c r="H86" s="2" t="s">
        <v>3</v>
      </c>
      <c r="I86">
        <v>6</v>
      </c>
      <c r="J86" t="s">
        <v>354</v>
      </c>
      <c r="K86">
        <v>797</v>
      </c>
      <c r="L86">
        <v>188</v>
      </c>
      <c r="M86">
        <v>3.4666666666666668</v>
      </c>
      <c r="N86">
        <v>20</v>
      </c>
      <c r="O86">
        <v>13.866666666666667</v>
      </c>
      <c r="P86" s="18">
        <v>0.20299999999999996</v>
      </c>
      <c r="Q86" s="18">
        <v>0.81200000000000006</v>
      </c>
    </row>
    <row r="87" spans="1:17" x14ac:dyDescent="0.35">
      <c r="A87" t="s">
        <v>317</v>
      </c>
      <c r="B87" t="s">
        <v>2251</v>
      </c>
      <c r="C87" s="11">
        <v>45393</v>
      </c>
      <c r="D87" t="s">
        <v>447</v>
      </c>
      <c r="E87" t="s">
        <v>66</v>
      </c>
      <c r="F87" t="s">
        <v>319</v>
      </c>
      <c r="G87" t="s">
        <v>30</v>
      </c>
      <c r="H87" s="8" t="s">
        <v>245</v>
      </c>
      <c r="I87">
        <v>6</v>
      </c>
      <c r="J87" t="s">
        <v>239</v>
      </c>
      <c r="K87">
        <v>198.45</v>
      </c>
      <c r="L87">
        <v>99.224999999999994</v>
      </c>
      <c r="M87">
        <v>10</v>
      </c>
      <c r="N87">
        <v>45</v>
      </c>
      <c r="O87">
        <v>45</v>
      </c>
      <c r="P87" s="18">
        <v>0.80154999999999998</v>
      </c>
      <c r="Q87" s="18">
        <v>0.90077499999999999</v>
      </c>
    </row>
    <row r="88" spans="1:17" x14ac:dyDescent="0.35">
      <c r="A88" t="s">
        <v>19</v>
      </c>
      <c r="B88" t="s">
        <v>470</v>
      </c>
      <c r="C88" s="11">
        <v>45413</v>
      </c>
      <c r="D88" t="s">
        <v>430</v>
      </c>
      <c r="E88" t="s">
        <v>65</v>
      </c>
      <c r="F88" t="s">
        <v>86</v>
      </c>
      <c r="G88" t="s">
        <v>27</v>
      </c>
      <c r="H88" s="8" t="s">
        <v>245</v>
      </c>
      <c r="I88">
        <v>6</v>
      </c>
      <c r="J88" t="s">
        <v>238</v>
      </c>
      <c r="K88">
        <v>350</v>
      </c>
      <c r="P88" s="18">
        <v>0.65</v>
      </c>
    </row>
    <row r="89" spans="1:17" x14ac:dyDescent="0.35">
      <c r="A89" t="s">
        <v>91</v>
      </c>
      <c r="B89" t="s">
        <v>1936</v>
      </c>
      <c r="C89" s="11">
        <v>45413</v>
      </c>
      <c r="D89" t="s">
        <v>447</v>
      </c>
      <c r="E89" t="s">
        <v>64</v>
      </c>
      <c r="F89" t="s">
        <v>43</v>
      </c>
      <c r="G89" t="s">
        <v>27</v>
      </c>
      <c r="H89" s="7" t="s">
        <v>244</v>
      </c>
      <c r="I89">
        <v>6</v>
      </c>
      <c r="J89" t="s">
        <v>239</v>
      </c>
      <c r="K89">
        <v>881</v>
      </c>
      <c r="L89">
        <v>881</v>
      </c>
      <c r="M89">
        <v>10</v>
      </c>
      <c r="N89">
        <v>20</v>
      </c>
      <c r="O89">
        <v>14.117647058823529</v>
      </c>
      <c r="P89" s="18">
        <v>0.11899999999999999</v>
      </c>
      <c r="Q89" s="18">
        <v>0.11899999999999999</v>
      </c>
    </row>
    <row r="90" spans="1:17" x14ac:dyDescent="0.35">
      <c r="A90" t="s">
        <v>338</v>
      </c>
      <c r="B90" t="s">
        <v>448</v>
      </c>
      <c r="C90" s="11">
        <v>45448</v>
      </c>
      <c r="D90" t="s">
        <v>447</v>
      </c>
      <c r="E90" t="s">
        <v>63</v>
      </c>
      <c r="F90" t="s">
        <v>340</v>
      </c>
      <c r="G90" t="s">
        <v>30</v>
      </c>
      <c r="H90" s="2" t="s">
        <v>3</v>
      </c>
      <c r="I90">
        <v>6</v>
      </c>
      <c r="J90" t="s">
        <v>238</v>
      </c>
      <c r="K90">
        <v>580</v>
      </c>
      <c r="L90">
        <v>790</v>
      </c>
      <c r="M90">
        <v>5</v>
      </c>
      <c r="N90">
        <v>25</v>
      </c>
      <c r="O90">
        <v>25</v>
      </c>
      <c r="P90" s="18">
        <v>0.42000000000000004</v>
      </c>
      <c r="Q90" s="18">
        <v>0.20999999999999996</v>
      </c>
    </row>
    <row r="91" spans="1:17" x14ac:dyDescent="0.35">
      <c r="A91" t="s">
        <v>313</v>
      </c>
      <c r="B91" t="s">
        <v>2623</v>
      </c>
      <c r="C91" s="11">
        <v>45482</v>
      </c>
      <c r="D91" t="s">
        <v>447</v>
      </c>
      <c r="E91" t="s">
        <v>64</v>
      </c>
      <c r="F91" t="s">
        <v>315</v>
      </c>
      <c r="G91" t="s">
        <v>27</v>
      </c>
      <c r="H91" s="7" t="s">
        <v>244</v>
      </c>
      <c r="I91">
        <v>6</v>
      </c>
      <c r="J91" t="s">
        <v>239</v>
      </c>
      <c r="K91">
        <v>871</v>
      </c>
      <c r="P91" s="18">
        <v>0.129</v>
      </c>
    </row>
    <row r="92" spans="1:17" x14ac:dyDescent="0.35">
      <c r="A92" t="s">
        <v>14</v>
      </c>
      <c r="B92" t="s">
        <v>1542</v>
      </c>
      <c r="C92" s="11">
        <v>45505</v>
      </c>
      <c r="D92" t="s">
        <v>430</v>
      </c>
      <c r="E92" t="s">
        <v>63</v>
      </c>
      <c r="F92" t="s">
        <v>81</v>
      </c>
      <c r="G92" t="s">
        <v>30</v>
      </c>
      <c r="H92" s="2" t="s">
        <v>3</v>
      </c>
      <c r="I92">
        <v>6</v>
      </c>
      <c r="J92" t="s">
        <v>238</v>
      </c>
      <c r="K92">
        <v>568</v>
      </c>
      <c r="P92" s="18">
        <v>0.43200000000000005</v>
      </c>
    </row>
    <row r="93" spans="1:17" x14ac:dyDescent="0.35">
      <c r="A93" t="s">
        <v>0</v>
      </c>
      <c r="B93" t="s">
        <v>2369</v>
      </c>
      <c r="C93" s="11">
        <v>45505</v>
      </c>
      <c r="D93" t="s">
        <v>447</v>
      </c>
      <c r="E93" t="s">
        <v>65</v>
      </c>
      <c r="F93" t="s">
        <v>45</v>
      </c>
      <c r="G93" t="s">
        <v>27</v>
      </c>
      <c r="H93" s="2" t="s">
        <v>3</v>
      </c>
      <c r="I93">
        <v>6</v>
      </c>
      <c r="J93" t="s">
        <v>238</v>
      </c>
      <c r="K93">
        <v>127.4</v>
      </c>
      <c r="P93" s="18">
        <v>0.87260000000000004</v>
      </c>
    </row>
    <row r="94" spans="1:17" x14ac:dyDescent="0.35">
      <c r="A94" t="s">
        <v>96</v>
      </c>
      <c r="B94" t="s">
        <v>547</v>
      </c>
      <c r="C94" s="11">
        <v>45537</v>
      </c>
      <c r="D94" t="s">
        <v>540</v>
      </c>
      <c r="E94" t="s">
        <v>64</v>
      </c>
      <c r="F94" t="s">
        <v>74</v>
      </c>
      <c r="G94" t="s">
        <v>27</v>
      </c>
      <c r="H94" s="5" t="s">
        <v>4</v>
      </c>
      <c r="I94">
        <v>6</v>
      </c>
      <c r="J94" t="s">
        <v>239</v>
      </c>
      <c r="K94">
        <v>870</v>
      </c>
      <c r="P94" s="18">
        <v>0.13</v>
      </c>
    </row>
    <row r="95" spans="1:17" x14ac:dyDescent="0.35">
      <c r="A95" t="s">
        <v>87</v>
      </c>
      <c r="B95" t="s">
        <v>455</v>
      </c>
      <c r="C95" s="11">
        <v>45574</v>
      </c>
      <c r="D95" t="s">
        <v>447</v>
      </c>
      <c r="E95" t="s">
        <v>63</v>
      </c>
      <c r="F95" t="s">
        <v>76</v>
      </c>
      <c r="G95" t="s">
        <v>30</v>
      </c>
      <c r="H95" s="6" t="s">
        <v>243</v>
      </c>
      <c r="I95">
        <v>6</v>
      </c>
      <c r="J95" t="s">
        <v>238</v>
      </c>
      <c r="K95">
        <v>407</v>
      </c>
      <c r="P95" s="18">
        <v>0.59299999999999997</v>
      </c>
    </row>
    <row r="96" spans="1:17" x14ac:dyDescent="0.35">
      <c r="A96" t="s">
        <v>311</v>
      </c>
      <c r="B96" t="s">
        <v>573</v>
      </c>
      <c r="C96" s="11">
        <v>45597</v>
      </c>
      <c r="D96" t="s">
        <v>447</v>
      </c>
      <c r="E96" t="s">
        <v>61</v>
      </c>
      <c r="F96" t="s">
        <v>303</v>
      </c>
      <c r="G96" t="s">
        <v>30</v>
      </c>
      <c r="H96" s="8" t="s">
        <v>245</v>
      </c>
      <c r="I96">
        <v>6</v>
      </c>
      <c r="J96" t="s">
        <v>238</v>
      </c>
      <c r="K96">
        <v>589.59999999999991</v>
      </c>
      <c r="P96" s="18">
        <v>0.4104000000000001</v>
      </c>
    </row>
    <row r="97" spans="1:17" x14ac:dyDescent="0.35">
      <c r="A97" t="s">
        <v>176</v>
      </c>
      <c r="B97" t="s">
        <v>492</v>
      </c>
      <c r="C97" s="11">
        <v>45597</v>
      </c>
      <c r="D97" t="s">
        <v>430</v>
      </c>
      <c r="E97" t="s">
        <v>64</v>
      </c>
      <c r="F97" t="s">
        <v>44</v>
      </c>
      <c r="G97" t="s">
        <v>27</v>
      </c>
      <c r="H97" s="5" t="s">
        <v>4</v>
      </c>
      <c r="I97">
        <v>6</v>
      </c>
      <c r="J97" t="s">
        <v>238</v>
      </c>
      <c r="K97">
        <v>883</v>
      </c>
      <c r="P97" s="18">
        <v>0.11699999999999999</v>
      </c>
    </row>
    <row r="98" spans="1:17" x14ac:dyDescent="0.35">
      <c r="A98" t="s">
        <v>306</v>
      </c>
      <c r="B98" t="s">
        <v>1596</v>
      </c>
      <c r="C98" s="11">
        <v>45631</v>
      </c>
      <c r="D98" t="s">
        <v>447</v>
      </c>
      <c r="E98" t="s">
        <v>66</v>
      </c>
      <c r="F98" t="s">
        <v>309</v>
      </c>
      <c r="G98" t="s">
        <v>27</v>
      </c>
      <c r="H98" s="8" t="s">
        <v>245</v>
      </c>
      <c r="I98">
        <v>6</v>
      </c>
      <c r="J98" t="s">
        <v>238</v>
      </c>
      <c r="K98">
        <v>694</v>
      </c>
      <c r="L98">
        <v>394</v>
      </c>
      <c r="M98">
        <v>12</v>
      </c>
      <c r="N98">
        <v>27</v>
      </c>
      <c r="O98">
        <v>30.299999999999997</v>
      </c>
      <c r="P98" s="18">
        <v>0.30600000000000005</v>
      </c>
      <c r="Q98" s="18">
        <v>0.60599999999999998</v>
      </c>
    </row>
    <row r="99" spans="1:17" x14ac:dyDescent="0.35">
      <c r="A99" t="s">
        <v>1484</v>
      </c>
      <c r="B99" t="s">
        <v>2553</v>
      </c>
      <c r="C99" s="11">
        <v>45679</v>
      </c>
      <c r="D99" t="s">
        <v>430</v>
      </c>
      <c r="E99" t="s">
        <v>62</v>
      </c>
      <c r="F99" t="s">
        <v>1485</v>
      </c>
      <c r="G99" t="s">
        <v>30</v>
      </c>
      <c r="H99" s="7" t="s">
        <v>244</v>
      </c>
      <c r="I99">
        <v>6</v>
      </c>
      <c r="J99" t="s">
        <v>238</v>
      </c>
      <c r="K99">
        <v>294.75</v>
      </c>
      <c r="L99">
        <v>30</v>
      </c>
      <c r="M99">
        <v>13</v>
      </c>
      <c r="N99">
        <v>45</v>
      </c>
      <c r="O99">
        <v>55</v>
      </c>
      <c r="P99" s="18">
        <v>0.70524999999999993</v>
      </c>
      <c r="Q99" s="18">
        <v>0.97</v>
      </c>
    </row>
    <row r="100" spans="1:17" x14ac:dyDescent="0.35">
      <c r="A100" t="s">
        <v>1490</v>
      </c>
      <c r="B100" t="s">
        <v>2316</v>
      </c>
      <c r="C100" s="11">
        <v>45679</v>
      </c>
      <c r="D100" t="s">
        <v>447</v>
      </c>
      <c r="E100" t="s">
        <v>64</v>
      </c>
      <c r="F100" t="s">
        <v>315</v>
      </c>
      <c r="G100" t="s">
        <v>27</v>
      </c>
      <c r="H100" s="7" t="s">
        <v>244</v>
      </c>
      <c r="I100">
        <v>6</v>
      </c>
      <c r="J100" t="s">
        <v>238</v>
      </c>
      <c r="K100">
        <v>844</v>
      </c>
      <c r="P100" s="18">
        <v>0.15600000000000003</v>
      </c>
    </row>
    <row r="101" spans="1:17" x14ac:dyDescent="0.35">
      <c r="A101" t="s">
        <v>1507</v>
      </c>
      <c r="B101" t="s">
        <v>1517</v>
      </c>
      <c r="C101" s="11">
        <v>45713</v>
      </c>
      <c r="D101" t="s">
        <v>447</v>
      </c>
      <c r="E101" t="s">
        <v>63</v>
      </c>
      <c r="F101" t="s">
        <v>1271</v>
      </c>
      <c r="G101" t="s">
        <v>30</v>
      </c>
      <c r="H101" s="8" t="s">
        <v>245</v>
      </c>
      <c r="I101">
        <v>6</v>
      </c>
      <c r="J101" t="s">
        <v>238</v>
      </c>
      <c r="K101">
        <v>358.40000000000003</v>
      </c>
      <c r="P101" s="18">
        <v>0.64159999999999995</v>
      </c>
    </row>
    <row r="102" spans="1:17" x14ac:dyDescent="0.35">
      <c r="A102" t="s">
        <v>1585</v>
      </c>
      <c r="B102" t="s">
        <v>2245</v>
      </c>
      <c r="C102" s="11">
        <v>45723</v>
      </c>
      <c r="D102" t="s">
        <v>447</v>
      </c>
      <c r="E102" t="s">
        <v>64</v>
      </c>
      <c r="F102" t="s">
        <v>1352</v>
      </c>
      <c r="G102" t="s">
        <v>27</v>
      </c>
      <c r="H102" s="5" t="s">
        <v>4</v>
      </c>
      <c r="I102">
        <v>6</v>
      </c>
      <c r="J102" t="s">
        <v>238</v>
      </c>
      <c r="K102">
        <v>50</v>
      </c>
      <c r="P102" s="18">
        <v>0.95</v>
      </c>
    </row>
    <row r="103" spans="1:17" x14ac:dyDescent="0.35">
      <c r="A103" t="s">
        <v>1828</v>
      </c>
      <c r="B103" t="s">
        <v>2468</v>
      </c>
      <c r="C103" s="11">
        <v>45754</v>
      </c>
      <c r="D103" t="s">
        <v>1829</v>
      </c>
      <c r="E103" t="s">
        <v>68</v>
      </c>
      <c r="F103" t="s">
        <v>398</v>
      </c>
      <c r="G103" t="s">
        <v>27</v>
      </c>
      <c r="H103" s="10" t="s">
        <v>247</v>
      </c>
      <c r="I103">
        <v>6</v>
      </c>
      <c r="J103" t="s">
        <v>238</v>
      </c>
      <c r="K103">
        <v>739</v>
      </c>
      <c r="L103">
        <v>739</v>
      </c>
      <c r="M103">
        <v>9.4666666666666668</v>
      </c>
      <c r="N103">
        <v>25</v>
      </c>
      <c r="O103">
        <v>35.5</v>
      </c>
      <c r="P103" s="18">
        <v>0.26100000000000001</v>
      </c>
      <c r="Q103" s="18">
        <v>0.26100000000000001</v>
      </c>
    </row>
    <row r="104" spans="1:17" x14ac:dyDescent="0.35">
      <c r="A104" t="s">
        <v>2111</v>
      </c>
      <c r="B104" t="s">
        <v>2113</v>
      </c>
      <c r="C104" s="11">
        <v>45778</v>
      </c>
      <c r="D104" t="s">
        <v>447</v>
      </c>
      <c r="E104" t="s">
        <v>65</v>
      </c>
      <c r="F104" t="s">
        <v>1114</v>
      </c>
      <c r="G104" t="s">
        <v>27</v>
      </c>
      <c r="H104" s="2" t="s">
        <v>3</v>
      </c>
      <c r="I104">
        <v>6</v>
      </c>
      <c r="J104" t="s">
        <v>239</v>
      </c>
      <c r="K104">
        <v>825</v>
      </c>
      <c r="P104" s="18">
        <v>0.17500000000000004</v>
      </c>
    </row>
    <row r="105" spans="1:17" x14ac:dyDescent="0.35">
      <c r="A105" t="s">
        <v>2118</v>
      </c>
      <c r="B105" t="s">
        <v>2120</v>
      </c>
      <c r="C105" s="11">
        <v>45778</v>
      </c>
      <c r="D105" t="s">
        <v>430</v>
      </c>
      <c r="E105" t="s">
        <v>66</v>
      </c>
      <c r="F105" t="s">
        <v>969</v>
      </c>
      <c r="G105" t="s">
        <v>27</v>
      </c>
      <c r="H105" s="2" t="s">
        <v>3</v>
      </c>
      <c r="I105">
        <v>6</v>
      </c>
      <c r="J105" t="s">
        <v>238</v>
      </c>
      <c r="K105">
        <v>850</v>
      </c>
      <c r="P105" s="18">
        <v>0.15000000000000002</v>
      </c>
    </row>
    <row r="106" spans="1:17" x14ac:dyDescent="0.35">
      <c r="A106" t="s">
        <v>2234</v>
      </c>
      <c r="B106" t="s">
        <v>2239</v>
      </c>
      <c r="C106" s="11">
        <v>45813</v>
      </c>
      <c r="D106" t="s">
        <v>2230</v>
      </c>
      <c r="E106" t="s">
        <v>159</v>
      </c>
      <c r="F106" t="s">
        <v>166</v>
      </c>
      <c r="G106" t="s">
        <v>133</v>
      </c>
      <c r="H106" s="7" t="s">
        <v>244</v>
      </c>
      <c r="I106">
        <v>6</v>
      </c>
      <c r="J106" t="s">
        <v>238</v>
      </c>
      <c r="K106">
        <v>896</v>
      </c>
      <c r="P106" s="18">
        <v>0.10399999999999998</v>
      </c>
    </row>
    <row r="107" spans="1:17" x14ac:dyDescent="0.35">
      <c r="A107" t="s">
        <v>2261</v>
      </c>
      <c r="B107" t="s">
        <v>2265</v>
      </c>
      <c r="C107" s="11">
        <v>45846</v>
      </c>
      <c r="D107" t="s">
        <v>447</v>
      </c>
      <c r="E107" t="s">
        <v>63</v>
      </c>
      <c r="F107" t="s">
        <v>85</v>
      </c>
      <c r="G107" t="s">
        <v>30</v>
      </c>
      <c r="H107" s="8" t="s">
        <v>245</v>
      </c>
      <c r="I107">
        <v>6</v>
      </c>
      <c r="J107" t="s">
        <v>238</v>
      </c>
      <c r="K107">
        <v>473</v>
      </c>
      <c r="L107">
        <v>473</v>
      </c>
      <c r="M107">
        <v>15</v>
      </c>
      <c r="N107">
        <v>24</v>
      </c>
      <c r="O107">
        <v>36</v>
      </c>
      <c r="P107" s="18">
        <v>0.52700000000000002</v>
      </c>
      <c r="Q107" s="18">
        <v>0.52700000000000002</v>
      </c>
    </row>
    <row r="108" spans="1:17" x14ac:dyDescent="0.35">
      <c r="A108" t="s">
        <v>2280</v>
      </c>
      <c r="B108" t="s">
        <v>2403</v>
      </c>
      <c r="C108" s="11">
        <v>45871</v>
      </c>
      <c r="D108" t="s">
        <v>430</v>
      </c>
      <c r="E108" t="s">
        <v>62</v>
      </c>
      <c r="F108" t="s">
        <v>2282</v>
      </c>
      <c r="G108" t="s">
        <v>30</v>
      </c>
      <c r="H108" s="8" t="s">
        <v>245</v>
      </c>
      <c r="I108">
        <v>6</v>
      </c>
      <c r="J108" t="s">
        <v>238</v>
      </c>
      <c r="K108">
        <v>50</v>
      </c>
      <c r="L108">
        <v>384</v>
      </c>
      <c r="M108">
        <v>8</v>
      </c>
      <c r="N108">
        <v>32</v>
      </c>
      <c r="O108">
        <v>45</v>
      </c>
      <c r="P108" s="18">
        <v>0.95</v>
      </c>
      <c r="Q108" s="18">
        <v>0.61599999999999999</v>
      </c>
    </row>
    <row r="109" spans="1:17" x14ac:dyDescent="0.35">
      <c r="A109" t="s">
        <v>2286</v>
      </c>
      <c r="B109" t="s">
        <v>2289</v>
      </c>
      <c r="C109" s="11">
        <v>45871</v>
      </c>
      <c r="D109" t="s">
        <v>2230</v>
      </c>
      <c r="E109" t="s">
        <v>67</v>
      </c>
      <c r="F109" t="s">
        <v>383</v>
      </c>
      <c r="G109" t="s">
        <v>27</v>
      </c>
      <c r="H109" s="15" t="s">
        <v>381</v>
      </c>
      <c r="I109">
        <v>6</v>
      </c>
      <c r="J109" t="s">
        <v>239</v>
      </c>
      <c r="K109">
        <v>575.4</v>
      </c>
      <c r="L109">
        <v>328.8</v>
      </c>
      <c r="M109">
        <v>7</v>
      </c>
      <c r="N109">
        <v>40</v>
      </c>
      <c r="O109">
        <v>60</v>
      </c>
      <c r="P109" s="18">
        <v>0.42459999999999998</v>
      </c>
      <c r="Q109" s="18">
        <v>0.67120000000000002</v>
      </c>
    </row>
    <row r="110" spans="1:17" x14ac:dyDescent="0.35">
      <c r="A110" t="s">
        <v>2320</v>
      </c>
      <c r="B110" t="s">
        <v>2325</v>
      </c>
      <c r="C110" s="11">
        <v>45904</v>
      </c>
      <c r="D110" t="s">
        <v>540</v>
      </c>
      <c r="E110" t="s">
        <v>130</v>
      </c>
      <c r="F110" t="s">
        <v>2130</v>
      </c>
      <c r="G110" t="s">
        <v>30</v>
      </c>
      <c r="H110" s="8" t="s">
        <v>245</v>
      </c>
      <c r="I110">
        <v>6</v>
      </c>
      <c r="J110" t="s">
        <v>239</v>
      </c>
      <c r="K110">
        <v>575</v>
      </c>
      <c r="P110" s="18">
        <v>0.42500000000000004</v>
      </c>
    </row>
    <row r="111" spans="1:17" x14ac:dyDescent="0.35">
      <c r="A111" t="s">
        <v>2356</v>
      </c>
      <c r="B111" t="s">
        <v>2361</v>
      </c>
      <c r="C111" s="11">
        <v>45939</v>
      </c>
      <c r="D111" t="s">
        <v>447</v>
      </c>
      <c r="E111" t="s">
        <v>64</v>
      </c>
      <c r="F111" t="s">
        <v>315</v>
      </c>
      <c r="G111" t="s">
        <v>27</v>
      </c>
      <c r="H111" s="7" t="s">
        <v>244</v>
      </c>
      <c r="I111">
        <v>6</v>
      </c>
      <c r="J111" t="s">
        <v>238</v>
      </c>
      <c r="K111">
        <v>870</v>
      </c>
      <c r="P111" s="18">
        <v>0.13</v>
      </c>
    </row>
    <row r="112" spans="1:17" x14ac:dyDescent="0.35">
      <c r="A112" t="s">
        <v>2383</v>
      </c>
      <c r="B112" t="s">
        <v>2393</v>
      </c>
      <c r="C112" s="11">
        <v>45962</v>
      </c>
      <c r="D112" t="s">
        <v>430</v>
      </c>
      <c r="E112" t="s">
        <v>61</v>
      </c>
      <c r="F112" t="s">
        <v>2386</v>
      </c>
      <c r="G112" t="s">
        <v>30</v>
      </c>
      <c r="H112" s="2" t="s">
        <v>3</v>
      </c>
      <c r="I112">
        <v>6</v>
      </c>
      <c r="J112" t="s">
        <v>72</v>
      </c>
      <c r="K112">
        <v>443</v>
      </c>
      <c r="P112" s="18">
        <v>0.55699999999999994</v>
      </c>
    </row>
    <row r="113" spans="1:17" x14ac:dyDescent="0.35">
      <c r="A113" t="s">
        <v>2384</v>
      </c>
      <c r="B113" t="s">
        <v>2395</v>
      </c>
      <c r="C113" s="11">
        <v>45962</v>
      </c>
      <c r="D113" t="s">
        <v>2230</v>
      </c>
      <c r="E113" t="s">
        <v>138</v>
      </c>
      <c r="F113" t="s">
        <v>161</v>
      </c>
      <c r="G113" t="s">
        <v>133</v>
      </c>
      <c r="H113" s="5" t="s">
        <v>4</v>
      </c>
      <c r="I113">
        <v>6</v>
      </c>
      <c r="J113" t="s">
        <v>239</v>
      </c>
      <c r="K113">
        <v>50</v>
      </c>
      <c r="L113">
        <v>667</v>
      </c>
      <c r="M113">
        <v>8</v>
      </c>
      <c r="N113">
        <v>35</v>
      </c>
      <c r="O113">
        <v>50</v>
      </c>
      <c r="P113" s="18">
        <v>0.95</v>
      </c>
      <c r="Q113" s="18">
        <v>0.33299999999999996</v>
      </c>
    </row>
    <row r="114" spans="1:17" x14ac:dyDescent="0.35">
      <c r="A114" t="s">
        <v>2480</v>
      </c>
      <c r="B114" t="s">
        <v>2482</v>
      </c>
      <c r="C114" s="11">
        <v>45996</v>
      </c>
      <c r="D114" t="s">
        <v>2230</v>
      </c>
      <c r="E114" t="s">
        <v>67</v>
      </c>
      <c r="F114" t="s">
        <v>1200</v>
      </c>
      <c r="G114" t="s">
        <v>30</v>
      </c>
      <c r="H114" s="2" t="s">
        <v>3</v>
      </c>
      <c r="I114">
        <v>6</v>
      </c>
      <c r="J114" t="s">
        <v>238</v>
      </c>
      <c r="K114">
        <v>185.72499999999999</v>
      </c>
      <c r="L114">
        <v>42.5</v>
      </c>
      <c r="M114">
        <v>12</v>
      </c>
      <c r="N114">
        <v>40</v>
      </c>
      <c r="O114">
        <v>40</v>
      </c>
      <c r="P114" s="18">
        <v>0.81427499999999997</v>
      </c>
      <c r="Q114" s="18">
        <v>0.95750000000000002</v>
      </c>
    </row>
    <row r="115" spans="1:17" x14ac:dyDescent="0.35">
      <c r="A115" t="s">
        <v>2533</v>
      </c>
      <c r="B115" t="s">
        <v>2538</v>
      </c>
      <c r="C115" s="11">
        <v>46031</v>
      </c>
      <c r="D115" t="s">
        <v>2230</v>
      </c>
      <c r="E115" t="s">
        <v>2535</v>
      </c>
      <c r="F115" t="s">
        <v>115</v>
      </c>
      <c r="G115" t="s">
        <v>133</v>
      </c>
      <c r="H115" s="15" t="s">
        <v>381</v>
      </c>
      <c r="I115">
        <v>6</v>
      </c>
      <c r="J115" t="s">
        <v>238</v>
      </c>
      <c r="K115">
        <v>883</v>
      </c>
      <c r="P115" s="18">
        <v>0.11699999999999999</v>
      </c>
    </row>
    <row r="116" spans="1:17" x14ac:dyDescent="0.35">
      <c r="A116" t="s">
        <v>2554</v>
      </c>
      <c r="B116" t="s">
        <v>2559</v>
      </c>
      <c r="C116" s="11">
        <v>46063</v>
      </c>
      <c r="D116" t="s">
        <v>2230</v>
      </c>
      <c r="E116" t="s">
        <v>130</v>
      </c>
      <c r="F116" t="s">
        <v>76</v>
      </c>
      <c r="G116" t="s">
        <v>131</v>
      </c>
      <c r="H116" s="8" t="s">
        <v>245</v>
      </c>
      <c r="I116">
        <v>6</v>
      </c>
      <c r="J116" t="s">
        <v>238</v>
      </c>
      <c r="K116">
        <v>575</v>
      </c>
      <c r="L116">
        <v>230</v>
      </c>
      <c r="M116">
        <v>9.2666666666666657</v>
      </c>
      <c r="N116">
        <v>6.0333333333333332</v>
      </c>
      <c r="O116">
        <v>24.266666666666666</v>
      </c>
      <c r="P116" s="18">
        <v>0.42500000000000004</v>
      </c>
      <c r="Q116" s="18">
        <v>0.77</v>
      </c>
    </row>
    <row r="117" spans="1:17" x14ac:dyDescent="0.35">
      <c r="A117" t="s">
        <v>2555</v>
      </c>
      <c r="B117" t="s">
        <v>2564</v>
      </c>
      <c r="C117" s="11">
        <v>46063</v>
      </c>
      <c r="D117" t="s">
        <v>430</v>
      </c>
      <c r="E117" t="s">
        <v>66</v>
      </c>
      <c r="F117" t="s">
        <v>349</v>
      </c>
      <c r="G117" t="s">
        <v>133</v>
      </c>
      <c r="H117" s="8" t="s">
        <v>245</v>
      </c>
      <c r="I117">
        <v>6</v>
      </c>
      <c r="J117" t="s">
        <v>238</v>
      </c>
      <c r="K117">
        <v>826</v>
      </c>
      <c r="P117" s="18">
        <v>0.17400000000000004</v>
      </c>
    </row>
    <row r="118" spans="1:17" x14ac:dyDescent="0.35">
      <c r="A118" t="s">
        <v>2596</v>
      </c>
      <c r="B118" t="s">
        <v>2604</v>
      </c>
      <c r="C118" s="11">
        <v>46091</v>
      </c>
      <c r="D118" t="s">
        <v>447</v>
      </c>
      <c r="E118" t="s">
        <v>63</v>
      </c>
      <c r="F118" t="s">
        <v>345</v>
      </c>
      <c r="G118" t="s">
        <v>30</v>
      </c>
      <c r="H118" s="2" t="s">
        <v>3</v>
      </c>
      <c r="I118">
        <v>6</v>
      </c>
      <c r="J118" t="s">
        <v>239</v>
      </c>
      <c r="K118">
        <v>369</v>
      </c>
      <c r="L118">
        <v>123</v>
      </c>
      <c r="M118">
        <v>8</v>
      </c>
      <c r="N118">
        <v>30</v>
      </c>
      <c r="O118">
        <v>35</v>
      </c>
      <c r="P118" s="18">
        <v>0.63100000000000001</v>
      </c>
      <c r="Q118" s="18">
        <v>0.877</v>
      </c>
    </row>
    <row r="119" spans="1:17" x14ac:dyDescent="0.35">
      <c r="A119" t="s">
        <v>2611</v>
      </c>
      <c r="B119" t="s">
        <v>2615</v>
      </c>
      <c r="C119" s="11">
        <v>46119</v>
      </c>
      <c r="D119" t="s">
        <v>447</v>
      </c>
      <c r="E119" t="s">
        <v>63</v>
      </c>
      <c r="F119" t="s">
        <v>81</v>
      </c>
      <c r="G119" t="s">
        <v>30</v>
      </c>
      <c r="H119" s="2" t="s">
        <v>3</v>
      </c>
      <c r="I119">
        <v>6</v>
      </c>
      <c r="J119" t="s">
        <v>238</v>
      </c>
      <c r="K119">
        <v>50</v>
      </c>
      <c r="P119" s="18">
        <v>0.95</v>
      </c>
    </row>
  </sheetData>
  <phoneticPr fontId="2" type="noConversion"/>
  <conditionalFormatting sqref="P1:P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{52984626-167B-47FC-BF29-FF3F77B6BB6E}</x14:id>
        </ext>
      </extLst>
    </cfRule>
  </conditionalFormatting>
  <conditionalFormatting sqref="Q1:Q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{53C5433A-DA69-47CE-8C1C-BE7934188B6F}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984626-167B-47FC-BF29-FF3F77B6BB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53C5433A-DA69-47CE-8C1C-BE7934188B6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D10C1-4932-4601-9ED1-0DCCD5311D68}">
  <dimension ref="A1:AA119"/>
  <sheetViews>
    <sheetView topLeftCell="A132" workbookViewId="0"/>
  </sheetViews>
  <sheetFormatPr defaultRowHeight="14.15" x14ac:dyDescent="0.35"/>
  <sheetData>
    <row r="1" spans="1:27" x14ac:dyDescent="0.35">
      <c r="A1" t="s">
        <v>127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168</v>
      </c>
      <c r="B2" s="18">
        <v>0.95</v>
      </c>
      <c r="C2" s="18">
        <v>0.95</v>
      </c>
      <c r="D2" s="18">
        <v>0.95</v>
      </c>
      <c r="E2" s="18">
        <v>0.88739999999999986</v>
      </c>
      <c r="F2" s="18">
        <v>0.66554999999999986</v>
      </c>
      <c r="G2" s="18">
        <v>0.53243999999999991</v>
      </c>
      <c r="H2" s="18">
        <v>0.44369999999999998</v>
      </c>
      <c r="I2" s="18">
        <v>0.38031428571428572</v>
      </c>
      <c r="J2" s="18">
        <v>0.33277500000000004</v>
      </c>
      <c r="K2" s="18">
        <v>0.29580000000000006</v>
      </c>
      <c r="L2" s="18">
        <v>0.26622000000000001</v>
      </c>
      <c r="M2" s="18">
        <v>0.2420181818181818</v>
      </c>
      <c r="N2" s="18">
        <v>0.22184999999999999</v>
      </c>
      <c r="O2" s="18">
        <v>0.20478461538461545</v>
      </c>
      <c r="P2" s="18" t="e">
        <v>#N/A</v>
      </c>
      <c r="Q2" s="18" t="e">
        <v>#N/A</v>
      </c>
      <c r="R2" s="18" t="e">
        <v>#N/A</v>
      </c>
      <c r="S2" s="18" t="e">
        <v>#N/A</v>
      </c>
      <c r="T2" s="18" t="e">
        <v>#N/A</v>
      </c>
      <c r="U2" s="18" t="e">
        <v>#N/A</v>
      </c>
      <c r="V2" s="18" t="e">
        <v>#N/A</v>
      </c>
      <c r="W2" s="18" t="e">
        <v>#N/A</v>
      </c>
      <c r="X2" s="18" t="e">
        <v>#N/A</v>
      </c>
      <c r="Y2" s="18" t="e">
        <v>#N/A</v>
      </c>
      <c r="Z2" s="18" t="e">
        <v>#N/A</v>
      </c>
      <c r="AA2" s="18" t="e">
        <v>#N/A</v>
      </c>
    </row>
    <row r="3" spans="1:27" x14ac:dyDescent="0.35">
      <c r="A3" t="s">
        <v>1863</v>
      </c>
      <c r="B3" s="18">
        <v>0.95</v>
      </c>
      <c r="C3" s="18">
        <v>0.95</v>
      </c>
      <c r="D3" s="18">
        <v>0.95</v>
      </c>
      <c r="E3" s="18">
        <v>0.95</v>
      </c>
      <c r="F3" s="18">
        <v>0.95</v>
      </c>
      <c r="G3" s="18">
        <v>0.89400000000000002</v>
      </c>
      <c r="H3" s="18">
        <v>0.745</v>
      </c>
      <c r="I3" s="18">
        <v>0.63857142857142857</v>
      </c>
      <c r="J3" s="18">
        <v>0.55875000000000008</v>
      </c>
      <c r="K3" s="18">
        <v>0.4966666666666667</v>
      </c>
      <c r="L3" s="18">
        <v>0.44699999999999995</v>
      </c>
      <c r="M3" s="18">
        <v>0.40636363636363637</v>
      </c>
      <c r="N3" s="18">
        <v>0.37250000000000005</v>
      </c>
      <c r="O3" s="18">
        <v>0.3438461538461538</v>
      </c>
      <c r="P3" s="18">
        <v>0.31928571428571428</v>
      </c>
      <c r="Q3" s="18">
        <v>0.29800000000000004</v>
      </c>
      <c r="R3" s="18">
        <v>0.27937500000000004</v>
      </c>
      <c r="S3" s="18">
        <v>0.26294117647058823</v>
      </c>
      <c r="T3" s="18">
        <v>0.24833333333333329</v>
      </c>
      <c r="U3" s="18" t="e">
        <v>#N/A</v>
      </c>
      <c r="V3" s="18" t="e">
        <v>#N/A</v>
      </c>
      <c r="W3" s="18" t="e">
        <v>#N/A</v>
      </c>
      <c r="X3" s="18" t="e">
        <v>#N/A</v>
      </c>
      <c r="Y3" s="18" t="e">
        <v>#N/A</v>
      </c>
      <c r="Z3" s="18" t="e">
        <v>#N/A</v>
      </c>
      <c r="AA3" s="18" t="e">
        <v>#N/A</v>
      </c>
    </row>
    <row r="4" spans="1:27" x14ac:dyDescent="0.35">
      <c r="A4" t="s">
        <v>128</v>
      </c>
      <c r="B4" s="18">
        <v>0.95750000000000002</v>
      </c>
      <c r="C4" s="18">
        <v>0.95750000000000002</v>
      </c>
      <c r="D4" s="18">
        <v>0.95750000000000002</v>
      </c>
      <c r="E4" s="18">
        <v>0.95750000000000002</v>
      </c>
      <c r="F4" s="18">
        <v>0.95750000000000002</v>
      </c>
      <c r="G4" s="18">
        <v>0.92902499999999999</v>
      </c>
      <c r="H4" s="18">
        <v>0.79918749999999994</v>
      </c>
      <c r="I4" s="18">
        <v>0.70644642857142859</v>
      </c>
      <c r="J4" s="18">
        <v>0.63689062499999993</v>
      </c>
      <c r="K4" s="18">
        <v>0.5827916666666666</v>
      </c>
      <c r="L4" s="18">
        <v>0.53951250000000006</v>
      </c>
      <c r="M4" s="18">
        <v>0.50410227272727282</v>
      </c>
      <c r="N4" s="18">
        <v>0.47459375000000004</v>
      </c>
      <c r="O4" s="18">
        <v>0.44962500000000005</v>
      </c>
      <c r="P4" s="18">
        <v>0.4282232142857143</v>
      </c>
      <c r="Q4" s="18">
        <v>0.40967500000000001</v>
      </c>
      <c r="R4" s="18">
        <v>0.39344531250000003</v>
      </c>
      <c r="S4" s="18">
        <v>0.37912500000000005</v>
      </c>
      <c r="T4" s="18">
        <v>0.36639583333333337</v>
      </c>
      <c r="U4" s="18">
        <v>0.35500657894736842</v>
      </c>
      <c r="V4" s="18">
        <v>0.34475624999999999</v>
      </c>
      <c r="W4" s="18">
        <v>0.33548214285714284</v>
      </c>
      <c r="X4" s="18">
        <v>0.32705113636363636</v>
      </c>
      <c r="Y4" s="18">
        <v>0.31935326086956528</v>
      </c>
      <c r="Z4" s="18">
        <v>0.31229687500000003</v>
      </c>
      <c r="AA4" s="18" t="e">
        <v>#N/A</v>
      </c>
    </row>
    <row r="5" spans="1:27" x14ac:dyDescent="0.35">
      <c r="A5" t="s">
        <v>170</v>
      </c>
      <c r="B5" s="18">
        <v>0.96250000000000002</v>
      </c>
      <c r="C5" s="18">
        <v>0.96250000000000002</v>
      </c>
      <c r="D5" s="18">
        <v>0.96250000000000002</v>
      </c>
      <c r="E5" s="18">
        <v>0.96250000000000002</v>
      </c>
      <c r="F5" s="18">
        <v>0.96250000000000002</v>
      </c>
      <c r="G5" s="18">
        <v>0.96250000000000002</v>
      </c>
      <c r="H5" s="18">
        <v>0.96250000000000002</v>
      </c>
      <c r="I5" s="18">
        <v>0.96250000000000002</v>
      </c>
      <c r="J5" s="18">
        <v>0.96250000000000002</v>
      </c>
      <c r="K5" s="18">
        <v>0.89225416666666657</v>
      </c>
      <c r="L5" s="18">
        <v>0.82802874999999998</v>
      </c>
      <c r="M5" s="18">
        <v>0.77548068181818175</v>
      </c>
      <c r="N5" s="18">
        <v>0.73169062499999993</v>
      </c>
      <c r="O5" s="18">
        <v>0.69463750000000002</v>
      </c>
      <c r="P5" s="18">
        <v>0.66287767857142854</v>
      </c>
      <c r="Q5" s="18">
        <v>0.63535249999999999</v>
      </c>
      <c r="R5" s="18">
        <v>0.61126796875</v>
      </c>
      <c r="S5" s="18">
        <v>0.59001691176470583</v>
      </c>
      <c r="T5" s="18">
        <v>0.57112708333333329</v>
      </c>
      <c r="U5" s="18">
        <v>0.55422565789473688</v>
      </c>
      <c r="V5" s="18">
        <v>0.53901437500000005</v>
      </c>
      <c r="W5" s="18">
        <v>0.52525178571428577</v>
      </c>
      <c r="X5" s="18">
        <v>0.51274034090909093</v>
      </c>
      <c r="Y5" s="18">
        <v>0.50131684782608699</v>
      </c>
      <c r="Z5" s="18">
        <v>0.49084531249999996</v>
      </c>
      <c r="AA5" s="18">
        <v>0.48121150000000001</v>
      </c>
    </row>
    <row r="6" spans="1:27" x14ac:dyDescent="0.35">
      <c r="A6" t="s">
        <v>145</v>
      </c>
      <c r="B6" s="18">
        <v>0.95</v>
      </c>
      <c r="C6" s="18">
        <v>0.95</v>
      </c>
      <c r="D6" s="18">
        <v>0.51</v>
      </c>
      <c r="E6" s="18">
        <v>0.33999999999999997</v>
      </c>
      <c r="F6" s="18">
        <v>0.255</v>
      </c>
      <c r="G6" s="18">
        <v>0.20399999999999996</v>
      </c>
      <c r="H6" s="18">
        <v>0.17000000000000004</v>
      </c>
      <c r="I6" s="18">
        <v>0.14571428571428569</v>
      </c>
      <c r="J6" s="18">
        <v>0.12749999999999995</v>
      </c>
      <c r="K6" s="18">
        <v>0.11333333333333329</v>
      </c>
      <c r="L6" s="18">
        <v>0.10199999999999998</v>
      </c>
      <c r="M6" s="18" t="e">
        <v>#N/A</v>
      </c>
      <c r="N6" s="18" t="e">
        <v>#N/A</v>
      </c>
      <c r="O6" s="18" t="e">
        <v>#N/A</v>
      </c>
      <c r="P6" s="18" t="e">
        <v>#N/A</v>
      </c>
      <c r="Q6" s="18" t="e">
        <v>#N/A</v>
      </c>
      <c r="R6" s="18" t="e">
        <v>#N/A</v>
      </c>
      <c r="S6" s="18" t="e">
        <v>#N/A</v>
      </c>
      <c r="T6" s="18" t="e">
        <v>#N/A</v>
      </c>
      <c r="U6" s="18" t="e">
        <v>#N/A</v>
      </c>
      <c r="V6" s="18" t="e">
        <v>#N/A</v>
      </c>
      <c r="W6" s="18" t="e">
        <v>#N/A</v>
      </c>
      <c r="X6" s="18" t="e">
        <v>#N/A</v>
      </c>
      <c r="Y6" s="18" t="e">
        <v>#N/A</v>
      </c>
      <c r="Z6" s="18" t="e">
        <v>#N/A</v>
      </c>
      <c r="AA6" s="18" t="e">
        <v>#N/A</v>
      </c>
    </row>
    <row r="7" spans="1:27" x14ac:dyDescent="0.35">
      <c r="A7" t="s">
        <v>171</v>
      </c>
      <c r="B7" s="18">
        <v>0.95</v>
      </c>
      <c r="C7" s="18">
        <v>0.65</v>
      </c>
      <c r="D7" s="18">
        <v>0.32499999999999996</v>
      </c>
      <c r="E7" s="18">
        <v>0.21666666666666667</v>
      </c>
      <c r="F7" s="18">
        <v>0.16249999999999998</v>
      </c>
      <c r="G7" s="18">
        <v>0.13</v>
      </c>
      <c r="H7" s="18">
        <v>0.10833333333333328</v>
      </c>
      <c r="I7" s="18">
        <v>9.285714285714286E-2</v>
      </c>
      <c r="J7" s="18">
        <v>8.1250000000000044E-2</v>
      </c>
      <c r="K7" s="18">
        <v>7.2222222222222188E-2</v>
      </c>
      <c r="L7" s="18">
        <v>6.4999999999999947E-2</v>
      </c>
      <c r="M7" s="18" t="e">
        <v>#N/A</v>
      </c>
      <c r="N7" s="18" t="e">
        <v>#N/A</v>
      </c>
      <c r="O7" s="18" t="e">
        <v>#N/A</v>
      </c>
      <c r="P7" s="18" t="e">
        <v>#N/A</v>
      </c>
      <c r="Q7" s="18" t="e">
        <v>#N/A</v>
      </c>
      <c r="R7" s="18" t="e">
        <v>#N/A</v>
      </c>
      <c r="S7" s="18" t="e">
        <v>#N/A</v>
      </c>
      <c r="T7" s="18" t="e">
        <v>#N/A</v>
      </c>
      <c r="U7" s="18" t="e">
        <v>#N/A</v>
      </c>
      <c r="V7" s="18" t="e">
        <v>#N/A</v>
      </c>
      <c r="W7" s="18" t="e">
        <v>#N/A</v>
      </c>
      <c r="X7" s="18" t="e">
        <v>#N/A</v>
      </c>
      <c r="Y7" s="18" t="e">
        <v>#N/A</v>
      </c>
      <c r="Z7" s="18" t="e">
        <v>#N/A</v>
      </c>
      <c r="AA7" s="18" t="e">
        <v>#N/A</v>
      </c>
    </row>
    <row r="8" spans="1:27" x14ac:dyDescent="0.35">
      <c r="A8" t="s">
        <v>147</v>
      </c>
      <c r="B8" s="18">
        <v>0.95</v>
      </c>
      <c r="C8" s="18">
        <v>0.61</v>
      </c>
      <c r="D8" s="18">
        <v>0.30500000000000005</v>
      </c>
      <c r="E8" s="18">
        <v>0.20333333333333337</v>
      </c>
      <c r="F8" s="18">
        <v>0.15249999999999997</v>
      </c>
      <c r="G8" s="18">
        <v>0.122</v>
      </c>
      <c r="H8" s="18">
        <v>0.10166666666666668</v>
      </c>
      <c r="I8" s="18">
        <v>8.7142857142857189E-2</v>
      </c>
      <c r="J8" s="18">
        <v>7.625000000000004E-2</v>
      </c>
      <c r="K8" s="18">
        <v>6.7777777777777826E-2</v>
      </c>
      <c r="L8" s="18">
        <v>6.1000000000000054E-2</v>
      </c>
      <c r="M8" s="18" t="e">
        <v>#N/A</v>
      </c>
      <c r="N8" s="18" t="e">
        <v>#N/A</v>
      </c>
      <c r="O8" s="18" t="e">
        <v>#N/A</v>
      </c>
      <c r="P8" s="18" t="e">
        <v>#N/A</v>
      </c>
      <c r="Q8" s="18" t="e">
        <v>#N/A</v>
      </c>
      <c r="R8" s="18" t="e">
        <v>#N/A</v>
      </c>
      <c r="S8" s="18" t="e">
        <v>#N/A</v>
      </c>
      <c r="T8" s="18" t="e">
        <v>#N/A</v>
      </c>
      <c r="U8" s="18" t="e">
        <v>#N/A</v>
      </c>
      <c r="V8" s="18" t="e">
        <v>#N/A</v>
      </c>
      <c r="W8" s="18" t="e">
        <v>#N/A</v>
      </c>
      <c r="X8" s="18" t="e">
        <v>#N/A</v>
      </c>
      <c r="Y8" s="18" t="e">
        <v>#N/A</v>
      </c>
      <c r="Z8" s="18" t="e">
        <v>#N/A</v>
      </c>
      <c r="AA8" s="18" t="e">
        <v>#N/A</v>
      </c>
    </row>
    <row r="9" spans="1:27" x14ac:dyDescent="0.35">
      <c r="A9" t="s">
        <v>174</v>
      </c>
      <c r="B9" s="18">
        <v>0.95</v>
      </c>
      <c r="C9" s="18">
        <v>0.84499999999999997</v>
      </c>
      <c r="D9" s="18">
        <v>0.42249999999999999</v>
      </c>
      <c r="E9" s="18">
        <v>0.28166666666666662</v>
      </c>
      <c r="F9" s="18">
        <v>0.21125000000000005</v>
      </c>
      <c r="G9" s="18">
        <v>0.16900000000000004</v>
      </c>
      <c r="H9" s="18">
        <v>0.14083333333333337</v>
      </c>
      <c r="I9" s="18">
        <v>0.12071428571428566</v>
      </c>
      <c r="J9" s="18">
        <v>0.10562499999999997</v>
      </c>
      <c r="K9" s="18">
        <v>9.3888888888888911E-2</v>
      </c>
      <c r="L9" s="18" t="e">
        <v>#N/A</v>
      </c>
      <c r="M9" s="18" t="e">
        <v>#N/A</v>
      </c>
      <c r="N9" s="18" t="e">
        <v>#N/A</v>
      </c>
      <c r="O9" s="18" t="e">
        <v>#N/A</v>
      </c>
      <c r="P9" s="18" t="e">
        <v>#N/A</v>
      </c>
      <c r="Q9" s="18" t="e">
        <v>#N/A</v>
      </c>
      <c r="R9" s="18" t="e">
        <v>#N/A</v>
      </c>
      <c r="S9" s="18" t="e">
        <v>#N/A</v>
      </c>
      <c r="T9" s="18" t="e">
        <v>#N/A</v>
      </c>
      <c r="U9" s="18" t="e">
        <v>#N/A</v>
      </c>
      <c r="V9" s="18" t="e">
        <v>#N/A</v>
      </c>
      <c r="W9" s="18" t="e">
        <v>#N/A</v>
      </c>
      <c r="X9" s="18" t="e">
        <v>#N/A</v>
      </c>
      <c r="Y9" s="18" t="e">
        <v>#N/A</v>
      </c>
      <c r="Z9" s="18" t="e">
        <v>#N/A</v>
      </c>
      <c r="AA9" s="18" t="e">
        <v>#N/A</v>
      </c>
    </row>
    <row r="10" spans="1:27" x14ac:dyDescent="0.35">
      <c r="A10" t="s">
        <v>173</v>
      </c>
      <c r="B10" s="18">
        <v>0.95</v>
      </c>
      <c r="C10" s="18">
        <v>0.95</v>
      </c>
      <c r="D10" s="18">
        <v>0.64500000000000002</v>
      </c>
      <c r="E10" s="18">
        <v>0.43000000000000005</v>
      </c>
      <c r="F10" s="18">
        <v>0.32250000000000001</v>
      </c>
      <c r="G10" s="18">
        <v>0.25800000000000001</v>
      </c>
      <c r="H10" s="18">
        <v>0.21499999999999997</v>
      </c>
      <c r="I10" s="18">
        <v>0.18428571428571427</v>
      </c>
      <c r="J10" s="18">
        <v>0.16125</v>
      </c>
      <c r="K10" s="18">
        <v>0.14333333333333331</v>
      </c>
      <c r="L10" s="18" t="e">
        <v>#N/A</v>
      </c>
      <c r="M10" s="18" t="e">
        <v>#N/A</v>
      </c>
      <c r="N10" s="18" t="e">
        <v>#N/A</v>
      </c>
      <c r="O10" s="18" t="e">
        <v>#N/A</v>
      </c>
      <c r="P10" s="18" t="e">
        <v>#N/A</v>
      </c>
      <c r="Q10" s="18" t="e">
        <v>#N/A</v>
      </c>
      <c r="R10" s="18" t="e">
        <v>#N/A</v>
      </c>
      <c r="S10" s="18" t="e">
        <v>#N/A</v>
      </c>
      <c r="T10" s="18" t="e">
        <v>#N/A</v>
      </c>
      <c r="U10" s="18" t="e">
        <v>#N/A</v>
      </c>
      <c r="V10" s="18" t="e">
        <v>#N/A</v>
      </c>
      <c r="W10" s="18" t="e">
        <v>#N/A</v>
      </c>
      <c r="X10" s="18" t="e">
        <v>#N/A</v>
      </c>
      <c r="Y10" s="18" t="e">
        <v>#N/A</v>
      </c>
      <c r="Z10" s="18" t="e">
        <v>#N/A</v>
      </c>
      <c r="AA10" s="18" t="e">
        <v>#N/A</v>
      </c>
    </row>
    <row r="11" spans="1:27" x14ac:dyDescent="0.35">
      <c r="A11" t="s">
        <v>1864</v>
      </c>
      <c r="B11" s="18">
        <v>0.95</v>
      </c>
      <c r="C11" s="18">
        <v>0.6</v>
      </c>
      <c r="D11" s="18">
        <v>0.30000000000000004</v>
      </c>
      <c r="E11" s="18">
        <v>0.19999999999999996</v>
      </c>
      <c r="F11" s="18">
        <v>0.15000000000000002</v>
      </c>
      <c r="G11" s="18">
        <v>0.12</v>
      </c>
      <c r="H11" s="18">
        <v>9.9999999999999978E-2</v>
      </c>
      <c r="I11" s="18">
        <v>8.5714285714285743E-2</v>
      </c>
      <c r="J11" s="18">
        <v>7.4999999999999956E-2</v>
      </c>
      <c r="K11" s="18" t="e">
        <v>#N/A</v>
      </c>
      <c r="L11" s="18" t="e">
        <v>#N/A</v>
      </c>
      <c r="M11" s="18" t="e">
        <v>#N/A</v>
      </c>
      <c r="N11" s="18" t="e">
        <v>#N/A</v>
      </c>
      <c r="O11" s="18" t="e">
        <v>#N/A</v>
      </c>
      <c r="P11" s="18" t="e">
        <v>#N/A</v>
      </c>
      <c r="Q11" s="18" t="e">
        <v>#N/A</v>
      </c>
      <c r="R11" s="18" t="e">
        <v>#N/A</v>
      </c>
      <c r="S11" s="18" t="e">
        <v>#N/A</v>
      </c>
      <c r="T11" s="18" t="e">
        <v>#N/A</v>
      </c>
      <c r="U11" s="18" t="e">
        <v>#N/A</v>
      </c>
      <c r="V11" s="18" t="e">
        <v>#N/A</v>
      </c>
      <c r="W11" s="18" t="e">
        <v>#N/A</v>
      </c>
      <c r="X11" s="18" t="e">
        <v>#N/A</v>
      </c>
      <c r="Y11" s="18" t="e">
        <v>#N/A</v>
      </c>
      <c r="Z11" s="18" t="e">
        <v>#N/A</v>
      </c>
      <c r="AA11" s="18" t="e">
        <v>#N/A</v>
      </c>
    </row>
    <row r="12" spans="1:27" x14ac:dyDescent="0.35">
      <c r="A12" t="s">
        <v>369</v>
      </c>
      <c r="B12" s="18">
        <v>0.95</v>
      </c>
      <c r="C12" s="18">
        <v>0.95</v>
      </c>
      <c r="D12" s="18">
        <v>0.75750000000000006</v>
      </c>
      <c r="E12" s="18">
        <v>0.505</v>
      </c>
      <c r="F12" s="18">
        <v>0.37875000000000003</v>
      </c>
      <c r="G12" s="18">
        <v>0.30300000000000005</v>
      </c>
      <c r="H12" s="18">
        <v>0.25249999999999995</v>
      </c>
      <c r="I12" s="18">
        <v>0.21642857142857141</v>
      </c>
      <c r="J12" s="18">
        <v>0.18937499999999996</v>
      </c>
      <c r="K12" s="18">
        <v>0.16833333333333333</v>
      </c>
      <c r="L12" s="18">
        <v>0.15149999999999997</v>
      </c>
      <c r="M12" s="18">
        <v>0.1377272727272727</v>
      </c>
      <c r="N12" s="18">
        <v>0.12624999999999997</v>
      </c>
      <c r="O12" s="18">
        <v>0.11653846153846159</v>
      </c>
      <c r="P12" s="18">
        <v>0.10821428571428571</v>
      </c>
      <c r="Q12" s="18">
        <v>0.10099999999999998</v>
      </c>
      <c r="R12" s="18">
        <v>9.4687500000000036E-2</v>
      </c>
      <c r="S12" s="18">
        <v>8.9117647058823524E-2</v>
      </c>
      <c r="T12" s="18">
        <v>8.4166666666666612E-2</v>
      </c>
      <c r="U12" s="18">
        <v>7.9736842105263106E-2</v>
      </c>
      <c r="V12" s="18">
        <v>7.5749999999999984E-2</v>
      </c>
      <c r="W12" s="18">
        <v>7.2142857142857175E-2</v>
      </c>
      <c r="X12" s="18">
        <v>6.8863636363636349E-2</v>
      </c>
      <c r="Y12" s="18">
        <v>6.586956521739129E-2</v>
      </c>
      <c r="Z12" s="18">
        <v>6.3124999999999987E-2</v>
      </c>
      <c r="AA12" s="18">
        <v>6.0599999999999987E-2</v>
      </c>
    </row>
    <row r="13" spans="1:27" x14ac:dyDescent="0.35">
      <c r="A13" t="s">
        <v>366</v>
      </c>
      <c r="B13" s="18">
        <v>0.95899999999999996</v>
      </c>
      <c r="C13" s="18">
        <v>0.95899999999999996</v>
      </c>
      <c r="D13" s="18">
        <v>0.95899999999999996</v>
      </c>
      <c r="E13" s="18">
        <v>0.87781999999999993</v>
      </c>
      <c r="F13" s="18">
        <v>0.70336500000000002</v>
      </c>
      <c r="G13" s="18">
        <v>0.598692</v>
      </c>
      <c r="H13" s="18">
        <v>0.52890999999999999</v>
      </c>
      <c r="I13" s="18">
        <v>0.47906571428571432</v>
      </c>
      <c r="J13" s="18">
        <v>0.44168249999999998</v>
      </c>
      <c r="K13" s="18">
        <v>0.41260666666666668</v>
      </c>
      <c r="L13" s="18">
        <v>0.38934599999999997</v>
      </c>
      <c r="M13" s="18">
        <v>0.37031454545454545</v>
      </c>
      <c r="N13" s="18">
        <v>0.35445499999999996</v>
      </c>
      <c r="O13" s="18">
        <v>0.34103538461538463</v>
      </c>
      <c r="P13" s="18">
        <v>0.32953285714285718</v>
      </c>
      <c r="Q13" s="18">
        <v>0.31956399999999996</v>
      </c>
      <c r="R13" s="18">
        <v>0.31084124999999996</v>
      </c>
      <c r="S13" s="18" t="e">
        <v>#N/A</v>
      </c>
      <c r="T13" s="18" t="e">
        <v>#N/A</v>
      </c>
      <c r="U13" s="18" t="e">
        <v>#N/A</v>
      </c>
      <c r="V13" s="18" t="e">
        <v>#N/A</v>
      </c>
      <c r="W13" s="18" t="e">
        <v>#N/A</v>
      </c>
      <c r="X13" s="18" t="e">
        <v>#N/A</v>
      </c>
      <c r="Y13" s="18" t="e">
        <v>#N/A</v>
      </c>
      <c r="Z13" s="18" t="e">
        <v>#N/A</v>
      </c>
      <c r="AA13" s="18" t="e">
        <v>#N/A</v>
      </c>
    </row>
    <row r="14" spans="1:27" x14ac:dyDescent="0.35">
      <c r="A14" t="s">
        <v>146</v>
      </c>
      <c r="B14" s="18">
        <v>0.95</v>
      </c>
      <c r="C14" s="18">
        <v>0.95</v>
      </c>
      <c r="D14" s="18">
        <v>0.60250000000000004</v>
      </c>
      <c r="E14" s="18">
        <v>0.40166666666666662</v>
      </c>
      <c r="F14" s="18">
        <v>0.30125000000000002</v>
      </c>
      <c r="G14" s="18">
        <v>0.24099999999999999</v>
      </c>
      <c r="H14" s="18">
        <v>0.20083333333333331</v>
      </c>
      <c r="I14" s="18">
        <v>0.17214285714285715</v>
      </c>
      <c r="J14" s="18">
        <v>0.15062500000000001</v>
      </c>
      <c r="K14" s="18">
        <v>0.13388888888888884</v>
      </c>
      <c r="L14" s="18">
        <v>0.12050000000000005</v>
      </c>
      <c r="M14" s="18" t="e">
        <v>#N/A</v>
      </c>
      <c r="N14" s="18" t="e">
        <v>#N/A</v>
      </c>
      <c r="O14" s="18" t="e">
        <v>#N/A</v>
      </c>
      <c r="P14" s="18" t="e">
        <v>#N/A</v>
      </c>
      <c r="Q14" s="18" t="e">
        <v>#N/A</v>
      </c>
      <c r="R14" s="18" t="e">
        <v>#N/A</v>
      </c>
      <c r="S14" s="18" t="e">
        <v>#N/A</v>
      </c>
      <c r="T14" s="18" t="e">
        <v>#N/A</v>
      </c>
      <c r="U14" s="18" t="e">
        <v>#N/A</v>
      </c>
      <c r="V14" s="18" t="e">
        <v>#N/A</v>
      </c>
      <c r="W14" s="18" t="e">
        <v>#N/A</v>
      </c>
      <c r="X14" s="18" t="e">
        <v>#N/A</v>
      </c>
      <c r="Y14" s="18" t="e">
        <v>#N/A</v>
      </c>
      <c r="Z14" s="18" t="e">
        <v>#N/A</v>
      </c>
      <c r="AA14" s="18" t="e">
        <v>#N/A</v>
      </c>
    </row>
    <row r="15" spans="1:27" x14ac:dyDescent="0.35">
      <c r="A15" t="s">
        <v>1865</v>
      </c>
      <c r="B15" s="18">
        <v>0.96250000000000002</v>
      </c>
      <c r="C15" s="18">
        <v>0.96250000000000002</v>
      </c>
      <c r="D15" s="18">
        <v>0.87624999999999997</v>
      </c>
      <c r="E15" s="18">
        <v>0.66749999999999998</v>
      </c>
      <c r="F15" s="18">
        <v>0.56312499999999999</v>
      </c>
      <c r="G15" s="18">
        <v>0.50049999999999994</v>
      </c>
      <c r="H15" s="18">
        <v>0.45874999999999999</v>
      </c>
      <c r="I15" s="18">
        <v>0.42892857142857144</v>
      </c>
      <c r="J15" s="18">
        <v>0.40656250000000005</v>
      </c>
      <c r="K15" s="18">
        <v>0.38916666666666666</v>
      </c>
      <c r="L15" s="18">
        <v>0.37524999999999997</v>
      </c>
      <c r="M15" s="18">
        <v>0.36386363636363639</v>
      </c>
      <c r="N15" s="18">
        <v>0.354375</v>
      </c>
      <c r="O15" s="18">
        <v>0.34634615384615386</v>
      </c>
      <c r="P15" s="18">
        <v>0.33946428571428566</v>
      </c>
      <c r="Q15" s="18">
        <v>0.33350000000000002</v>
      </c>
      <c r="R15" s="18">
        <v>0.32828124999999997</v>
      </c>
      <c r="S15" s="18">
        <v>0.32367647058823534</v>
      </c>
      <c r="T15" s="18">
        <v>0.31958333333333333</v>
      </c>
      <c r="U15" s="18">
        <v>0.31592105263157899</v>
      </c>
      <c r="V15" s="18">
        <v>0.31262500000000004</v>
      </c>
      <c r="W15" s="18">
        <v>0.30964285714285711</v>
      </c>
      <c r="X15" s="18">
        <v>0.30693181818181814</v>
      </c>
      <c r="Y15" s="18">
        <v>0.3044565217391304</v>
      </c>
      <c r="Z15" s="18">
        <v>0.30218750000000005</v>
      </c>
      <c r="AA15" s="18">
        <v>0.30010000000000003</v>
      </c>
    </row>
    <row r="16" spans="1:27" x14ac:dyDescent="0.35">
      <c r="A16" t="s">
        <v>1866</v>
      </c>
      <c r="B16" s="18">
        <v>0.95</v>
      </c>
      <c r="C16" s="18">
        <v>0.7</v>
      </c>
      <c r="D16" s="18">
        <v>0.35</v>
      </c>
      <c r="E16" s="18">
        <v>0.23333333333333328</v>
      </c>
      <c r="F16" s="18">
        <v>0.17500000000000004</v>
      </c>
      <c r="G16" s="18">
        <v>0.14000000000000001</v>
      </c>
      <c r="H16" s="18">
        <v>0.1166666666666667</v>
      </c>
      <c r="I16" s="18">
        <v>9.9999999999999978E-2</v>
      </c>
      <c r="J16" s="18">
        <v>8.7500000000000022E-2</v>
      </c>
      <c r="K16" s="18" t="e">
        <v>#N/A</v>
      </c>
      <c r="L16" s="18" t="e">
        <v>#N/A</v>
      </c>
      <c r="M16" s="18" t="e">
        <v>#N/A</v>
      </c>
      <c r="N16" s="18" t="e">
        <v>#N/A</v>
      </c>
      <c r="O16" s="18" t="e">
        <v>#N/A</v>
      </c>
      <c r="P16" s="18" t="e">
        <v>#N/A</v>
      </c>
      <c r="Q16" s="18" t="e">
        <v>#N/A</v>
      </c>
      <c r="R16" s="18" t="e">
        <v>#N/A</v>
      </c>
      <c r="S16" s="18" t="e">
        <v>#N/A</v>
      </c>
      <c r="T16" s="18" t="e">
        <v>#N/A</v>
      </c>
      <c r="U16" s="18" t="e">
        <v>#N/A</v>
      </c>
      <c r="V16" s="18" t="e">
        <v>#N/A</v>
      </c>
      <c r="W16" s="18" t="e">
        <v>#N/A</v>
      </c>
      <c r="X16" s="18" t="e">
        <v>#N/A</v>
      </c>
      <c r="Y16" s="18" t="e">
        <v>#N/A</v>
      </c>
      <c r="Z16" s="18" t="e">
        <v>#N/A</v>
      </c>
      <c r="AA16" s="18" t="e">
        <v>#N/A</v>
      </c>
    </row>
    <row r="17" spans="1:27" x14ac:dyDescent="0.35">
      <c r="A17" t="s">
        <v>1867</v>
      </c>
      <c r="B17" s="18">
        <v>0.95</v>
      </c>
      <c r="C17" s="18">
        <v>0.65999999999999992</v>
      </c>
      <c r="D17" s="18">
        <v>0.32999999999999996</v>
      </c>
      <c r="E17" s="18">
        <v>0.21999999999999997</v>
      </c>
      <c r="F17" s="18">
        <v>0.16500000000000004</v>
      </c>
      <c r="G17" s="18">
        <v>0.13200000000000001</v>
      </c>
      <c r="H17" s="18">
        <v>0.10999999999999999</v>
      </c>
      <c r="I17" s="18">
        <v>9.4285714285714306E-2</v>
      </c>
      <c r="J17" s="18">
        <v>8.2500000000000018E-2</v>
      </c>
      <c r="K17" s="18">
        <v>7.3333333333333361E-2</v>
      </c>
      <c r="L17" s="18">
        <v>6.5999999999999948E-2</v>
      </c>
      <c r="M17" s="18" t="e">
        <v>#N/A</v>
      </c>
      <c r="N17" s="18" t="e">
        <v>#N/A</v>
      </c>
      <c r="O17" s="18" t="e">
        <v>#N/A</v>
      </c>
      <c r="P17" s="18" t="e">
        <v>#N/A</v>
      </c>
      <c r="Q17" s="18" t="e">
        <v>#N/A</v>
      </c>
      <c r="R17" s="18" t="e">
        <v>#N/A</v>
      </c>
      <c r="S17" s="18" t="e">
        <v>#N/A</v>
      </c>
      <c r="T17" s="18" t="e">
        <v>#N/A</v>
      </c>
      <c r="U17" s="18" t="e">
        <v>#N/A</v>
      </c>
      <c r="V17" s="18" t="e">
        <v>#N/A</v>
      </c>
      <c r="W17" s="18" t="e">
        <v>#N/A</v>
      </c>
      <c r="X17" s="18" t="e">
        <v>#N/A</v>
      </c>
      <c r="Y17" s="18" t="e">
        <v>#N/A</v>
      </c>
      <c r="Z17" s="18" t="e">
        <v>#N/A</v>
      </c>
      <c r="AA17" s="18" t="e">
        <v>#N/A</v>
      </c>
    </row>
    <row r="18" spans="1:27" x14ac:dyDescent="0.35">
      <c r="A18" t="s">
        <v>134</v>
      </c>
      <c r="B18" s="18">
        <v>0.96</v>
      </c>
      <c r="C18" s="18">
        <v>0.96</v>
      </c>
      <c r="D18" s="18">
        <v>0.96</v>
      </c>
      <c r="E18" s="18">
        <v>0.94699999999999995</v>
      </c>
      <c r="F18" s="18">
        <v>0.76024999999999998</v>
      </c>
      <c r="G18" s="18">
        <v>0.6482</v>
      </c>
      <c r="H18" s="18">
        <v>0.57350000000000001</v>
      </c>
      <c r="I18" s="18">
        <v>0.52014285714285702</v>
      </c>
      <c r="J18" s="18">
        <v>0.48012499999999991</v>
      </c>
      <c r="K18" s="18">
        <v>0.44899999999999995</v>
      </c>
      <c r="L18" s="18">
        <v>0.42410000000000003</v>
      </c>
      <c r="M18" s="18">
        <v>0.4037272727272726</v>
      </c>
      <c r="N18" s="18">
        <v>0.38674999999999993</v>
      </c>
      <c r="O18" s="18">
        <v>0.37238461538461531</v>
      </c>
      <c r="P18" s="18">
        <v>0.36007142857142849</v>
      </c>
      <c r="Q18" s="18">
        <v>0.34939999999999993</v>
      </c>
      <c r="R18" s="18">
        <v>0.34006249999999993</v>
      </c>
      <c r="S18" s="18">
        <v>0.33182352941176463</v>
      </c>
      <c r="T18" s="18">
        <v>0.3244999999999999</v>
      </c>
      <c r="U18" s="18">
        <v>0.31794736842105253</v>
      </c>
      <c r="V18" s="18">
        <v>0.31204999999999994</v>
      </c>
      <c r="W18" s="18">
        <v>0.30671428571428572</v>
      </c>
      <c r="X18" s="18">
        <v>0.30186363636363633</v>
      </c>
      <c r="Y18" s="18" t="e">
        <v>#N/A</v>
      </c>
      <c r="Z18" s="18" t="e">
        <v>#N/A</v>
      </c>
      <c r="AA18" s="18" t="e">
        <v>#N/A</v>
      </c>
    </row>
    <row r="19" spans="1:27" x14ac:dyDescent="0.35">
      <c r="A19" t="s">
        <v>1736</v>
      </c>
      <c r="B19" s="18">
        <v>0.95</v>
      </c>
      <c r="C19" s="18">
        <v>0.95</v>
      </c>
      <c r="D19" s="18">
        <v>0.95</v>
      </c>
      <c r="E19" s="18">
        <v>0.95</v>
      </c>
      <c r="F19" s="18">
        <v>0.95</v>
      </c>
      <c r="G19" s="18">
        <v>0.95</v>
      </c>
      <c r="H19" s="18">
        <v>0.95</v>
      </c>
      <c r="I19" s="18">
        <v>0.88225714285714274</v>
      </c>
      <c r="J19" s="18">
        <v>0.77197499999999986</v>
      </c>
      <c r="K19" s="18">
        <v>0.68619999999999992</v>
      </c>
      <c r="L19" s="18">
        <v>0.61757999999999991</v>
      </c>
      <c r="M19" s="18">
        <v>0.56143636363636351</v>
      </c>
      <c r="N19" s="18">
        <v>0.51464999999999994</v>
      </c>
      <c r="O19" s="18">
        <v>0.47506153846153842</v>
      </c>
      <c r="P19" s="18">
        <v>0.44112857142857143</v>
      </c>
      <c r="Q19" s="18">
        <v>0.41171999999999997</v>
      </c>
      <c r="R19" s="18">
        <v>0.38598749999999993</v>
      </c>
      <c r="S19" s="18">
        <v>0.36328235294117639</v>
      </c>
      <c r="T19" s="18">
        <v>0.34309999999999996</v>
      </c>
      <c r="U19" s="18">
        <v>0.32504210526315791</v>
      </c>
      <c r="V19" s="18">
        <v>0.30879000000000001</v>
      </c>
      <c r="W19" s="18">
        <v>0.29408571428571428</v>
      </c>
      <c r="X19" s="18">
        <v>0.28071818181818176</v>
      </c>
      <c r="Y19" s="18">
        <v>0.26851304347826088</v>
      </c>
      <c r="Z19" s="18">
        <v>0.25732499999999991</v>
      </c>
      <c r="AA19" s="18">
        <v>0.24703199999999992</v>
      </c>
    </row>
    <row r="20" spans="1:27" x14ac:dyDescent="0.35">
      <c r="A20" t="s">
        <v>1504</v>
      </c>
      <c r="B20" s="18">
        <v>0.95</v>
      </c>
      <c r="C20" s="18">
        <v>0.76</v>
      </c>
      <c r="D20" s="18">
        <v>0.38</v>
      </c>
      <c r="E20" s="18">
        <v>0.2533333333333333</v>
      </c>
      <c r="F20" s="18">
        <v>0.18999999999999995</v>
      </c>
      <c r="G20" s="18">
        <v>0.15200000000000002</v>
      </c>
      <c r="H20" s="18">
        <v>0.12666666666666671</v>
      </c>
      <c r="I20" s="18">
        <v>0.10857142857142854</v>
      </c>
      <c r="J20" s="18">
        <v>9.4999999999999973E-2</v>
      </c>
      <c r="K20" s="18">
        <v>8.4444444444444433E-2</v>
      </c>
      <c r="L20" s="18">
        <v>7.5999999999999956E-2</v>
      </c>
      <c r="M20" s="18">
        <v>6.9090909090909092E-2</v>
      </c>
      <c r="N20" s="18">
        <v>6.3333333333333353E-2</v>
      </c>
      <c r="O20" s="18">
        <v>5.8461538461538454E-2</v>
      </c>
      <c r="P20" s="18" t="e">
        <v>#N/A</v>
      </c>
      <c r="Q20" s="18" t="e">
        <v>#N/A</v>
      </c>
      <c r="R20" s="18" t="e">
        <v>#N/A</v>
      </c>
      <c r="S20" s="18" t="e">
        <v>#N/A</v>
      </c>
      <c r="T20" s="18" t="e">
        <v>#N/A</v>
      </c>
      <c r="U20" s="18" t="e">
        <v>#N/A</v>
      </c>
      <c r="V20" s="18" t="e">
        <v>#N/A</v>
      </c>
      <c r="W20" s="18" t="e">
        <v>#N/A</v>
      </c>
      <c r="X20" s="18" t="e">
        <v>#N/A</v>
      </c>
      <c r="Y20" s="18" t="e">
        <v>#N/A</v>
      </c>
      <c r="Z20" s="18" t="e">
        <v>#N/A</v>
      </c>
      <c r="AA20" s="18" t="e">
        <v>#N/A</v>
      </c>
    </row>
    <row r="21" spans="1:27" x14ac:dyDescent="0.35">
      <c r="A21" t="s">
        <v>155</v>
      </c>
      <c r="B21" s="18">
        <v>0.95</v>
      </c>
      <c r="C21" s="18">
        <v>0.64</v>
      </c>
      <c r="D21" s="18">
        <v>0.31999999999999995</v>
      </c>
      <c r="E21" s="18">
        <v>0.21333333333333337</v>
      </c>
      <c r="F21" s="18">
        <v>0.16000000000000003</v>
      </c>
      <c r="G21" s="18">
        <v>0.128</v>
      </c>
      <c r="H21" s="18">
        <v>0.10666666666666669</v>
      </c>
      <c r="I21" s="18">
        <v>9.1428571428571415E-2</v>
      </c>
      <c r="J21" s="18">
        <v>7.999999999999996E-2</v>
      </c>
      <c r="K21" s="18">
        <v>7.1111111111111125E-2</v>
      </c>
      <c r="L21" s="18" t="e">
        <v>#N/A</v>
      </c>
      <c r="M21" s="18" t="e">
        <v>#N/A</v>
      </c>
      <c r="N21" s="18" t="e">
        <v>#N/A</v>
      </c>
      <c r="O21" s="18" t="e">
        <v>#N/A</v>
      </c>
      <c r="P21" s="18" t="e">
        <v>#N/A</v>
      </c>
      <c r="Q21" s="18" t="e">
        <v>#N/A</v>
      </c>
      <c r="R21" s="18" t="e">
        <v>#N/A</v>
      </c>
      <c r="S21" s="18" t="e">
        <v>#N/A</v>
      </c>
      <c r="T21" s="18" t="e">
        <v>#N/A</v>
      </c>
      <c r="U21" s="18" t="e">
        <v>#N/A</v>
      </c>
      <c r="V21" s="18" t="e">
        <v>#N/A</v>
      </c>
      <c r="W21" s="18" t="e">
        <v>#N/A</v>
      </c>
      <c r="X21" s="18" t="e">
        <v>#N/A</v>
      </c>
      <c r="Y21" s="18" t="e">
        <v>#N/A</v>
      </c>
      <c r="Z21" s="18" t="e">
        <v>#N/A</v>
      </c>
      <c r="AA21" s="18" t="e">
        <v>#N/A</v>
      </c>
    </row>
    <row r="22" spans="1:27" x14ac:dyDescent="0.35">
      <c r="A22" t="s">
        <v>142</v>
      </c>
      <c r="B22" s="18">
        <v>0.95</v>
      </c>
      <c r="C22" s="18">
        <v>0.95</v>
      </c>
      <c r="D22" s="18">
        <v>0.95</v>
      </c>
      <c r="E22" s="18">
        <v>0.66999999999999993</v>
      </c>
      <c r="F22" s="18">
        <v>0.50249999999999995</v>
      </c>
      <c r="G22" s="18">
        <v>0.40200000000000002</v>
      </c>
      <c r="H22" s="18">
        <v>0.33499999999999996</v>
      </c>
      <c r="I22" s="18">
        <v>0.28714285714285714</v>
      </c>
      <c r="J22" s="18">
        <v>0.25124999999999997</v>
      </c>
      <c r="K22" s="18">
        <v>0.22333333333333338</v>
      </c>
      <c r="L22" s="18">
        <v>0.20099999999999996</v>
      </c>
      <c r="M22" s="18">
        <v>0.18272727272727274</v>
      </c>
      <c r="N22" s="18">
        <v>0.16749999999999998</v>
      </c>
      <c r="O22" s="18">
        <v>0.1546153846153846</v>
      </c>
      <c r="P22" s="18">
        <v>0.14357142857142857</v>
      </c>
      <c r="Q22" s="18" t="e">
        <v>#N/A</v>
      </c>
      <c r="R22" s="18" t="e">
        <v>#N/A</v>
      </c>
      <c r="S22" s="18" t="e">
        <v>#N/A</v>
      </c>
      <c r="T22" s="18" t="e">
        <v>#N/A</v>
      </c>
      <c r="U22" s="18" t="e">
        <v>#N/A</v>
      </c>
      <c r="V22" s="18" t="e">
        <v>#N/A</v>
      </c>
      <c r="W22" s="18" t="e">
        <v>#N/A</v>
      </c>
      <c r="X22" s="18" t="e">
        <v>#N/A</v>
      </c>
      <c r="Y22" s="18" t="e">
        <v>#N/A</v>
      </c>
      <c r="Z22" s="18" t="e">
        <v>#N/A</v>
      </c>
      <c r="AA22" s="18" t="e">
        <v>#N/A</v>
      </c>
    </row>
    <row r="23" spans="1:27" x14ac:dyDescent="0.35">
      <c r="A23" t="s">
        <v>1868</v>
      </c>
      <c r="B23" s="18">
        <v>0.95</v>
      </c>
      <c r="C23" s="18">
        <v>0.95</v>
      </c>
      <c r="D23" s="18">
        <v>0.80499999999999994</v>
      </c>
      <c r="E23" s="18">
        <v>0.53666666666666663</v>
      </c>
      <c r="F23" s="18">
        <v>0.40249999999999997</v>
      </c>
      <c r="G23" s="18">
        <v>0.32199999999999995</v>
      </c>
      <c r="H23" s="18">
        <v>0.26833333333333331</v>
      </c>
      <c r="I23" s="18">
        <v>0.22999999999999998</v>
      </c>
      <c r="J23" s="18">
        <v>0.20125000000000004</v>
      </c>
      <c r="K23" s="18">
        <v>0.17888888888888888</v>
      </c>
      <c r="L23" s="18">
        <v>0.16100000000000003</v>
      </c>
      <c r="M23" s="18" t="e">
        <v>#N/A</v>
      </c>
      <c r="N23" s="18" t="e">
        <v>#N/A</v>
      </c>
      <c r="O23" s="18" t="e">
        <v>#N/A</v>
      </c>
      <c r="P23" s="18" t="e">
        <v>#N/A</v>
      </c>
      <c r="Q23" s="18" t="e">
        <v>#N/A</v>
      </c>
      <c r="R23" s="18" t="e">
        <v>#N/A</v>
      </c>
      <c r="S23" s="18" t="e">
        <v>#N/A</v>
      </c>
      <c r="T23" s="18" t="e">
        <v>#N/A</v>
      </c>
      <c r="U23" s="18" t="e">
        <v>#N/A</v>
      </c>
      <c r="V23" s="18" t="e">
        <v>#N/A</v>
      </c>
      <c r="W23" s="18" t="e">
        <v>#N/A</v>
      </c>
      <c r="X23" s="18" t="e">
        <v>#N/A</v>
      </c>
      <c r="Y23" s="18" t="e">
        <v>#N/A</v>
      </c>
      <c r="Z23" s="18" t="e">
        <v>#N/A</v>
      </c>
      <c r="AA23" s="18" t="e">
        <v>#N/A</v>
      </c>
    </row>
    <row r="24" spans="1:27" x14ac:dyDescent="0.35">
      <c r="A24" t="s">
        <v>156</v>
      </c>
      <c r="B24" s="18">
        <v>0.98</v>
      </c>
      <c r="C24" s="18">
        <v>0.86599999999999999</v>
      </c>
      <c r="D24" s="18">
        <v>0.73299999999999998</v>
      </c>
      <c r="E24" s="18">
        <v>0.68866666666666665</v>
      </c>
      <c r="F24" s="18">
        <v>0.66649999999999998</v>
      </c>
      <c r="G24" s="18">
        <v>0.6532</v>
      </c>
      <c r="H24" s="18">
        <v>0.64433333333333331</v>
      </c>
      <c r="I24" s="18">
        <v>0.63800000000000001</v>
      </c>
      <c r="J24" s="18">
        <v>0.63324999999999998</v>
      </c>
      <c r="K24" s="18">
        <v>0.62955555555555553</v>
      </c>
      <c r="L24" s="18" t="e">
        <v>#N/A</v>
      </c>
      <c r="M24" s="18" t="e">
        <v>#N/A</v>
      </c>
      <c r="N24" s="18" t="e">
        <v>#N/A</v>
      </c>
      <c r="O24" s="18" t="e">
        <v>#N/A</v>
      </c>
      <c r="P24" s="18" t="e">
        <v>#N/A</v>
      </c>
      <c r="Q24" s="18" t="e">
        <v>#N/A</v>
      </c>
      <c r="R24" s="18" t="e">
        <v>#N/A</v>
      </c>
      <c r="S24" s="18" t="e">
        <v>#N/A</v>
      </c>
      <c r="T24" s="18" t="e">
        <v>#N/A</v>
      </c>
      <c r="U24" s="18" t="e">
        <v>#N/A</v>
      </c>
      <c r="V24" s="18" t="e">
        <v>#N/A</v>
      </c>
      <c r="W24" s="18" t="e">
        <v>#N/A</v>
      </c>
      <c r="X24" s="18" t="e">
        <v>#N/A</v>
      </c>
      <c r="Y24" s="18" t="e">
        <v>#N/A</v>
      </c>
      <c r="Z24" s="18" t="e">
        <v>#N/A</v>
      </c>
      <c r="AA24" s="18" t="e">
        <v>#N/A</v>
      </c>
    </row>
    <row r="25" spans="1:27" x14ac:dyDescent="0.35">
      <c r="A25" t="s">
        <v>1869</v>
      </c>
      <c r="B25" s="18">
        <v>0.95</v>
      </c>
      <c r="C25" s="18">
        <v>0.95</v>
      </c>
      <c r="D25" s="18">
        <v>0.95</v>
      </c>
      <c r="E25" s="18">
        <v>0.79833333333333334</v>
      </c>
      <c r="F25" s="18">
        <v>0.59875</v>
      </c>
      <c r="G25" s="18">
        <v>0.47899999999999998</v>
      </c>
      <c r="H25" s="18">
        <v>0.39916666666666667</v>
      </c>
      <c r="I25" s="18">
        <v>0.34214285714285719</v>
      </c>
      <c r="J25" s="18">
        <v>0.29937499999999995</v>
      </c>
      <c r="K25" s="18">
        <v>0.26611111111111108</v>
      </c>
      <c r="L25" s="18">
        <v>0.23950000000000005</v>
      </c>
      <c r="M25" s="18">
        <v>0.21772727272727277</v>
      </c>
      <c r="N25" s="18">
        <v>0.19958333333333333</v>
      </c>
      <c r="O25" s="18">
        <v>0.1842307692307692</v>
      </c>
      <c r="P25" s="18" t="e">
        <v>#N/A</v>
      </c>
      <c r="Q25" s="18" t="e">
        <v>#N/A</v>
      </c>
      <c r="R25" s="18" t="e">
        <v>#N/A</v>
      </c>
      <c r="S25" s="18" t="e">
        <v>#N/A</v>
      </c>
      <c r="T25" s="18" t="e">
        <v>#N/A</v>
      </c>
      <c r="U25" s="18" t="e">
        <v>#N/A</v>
      </c>
      <c r="V25" s="18" t="e">
        <v>#N/A</v>
      </c>
      <c r="W25" s="18" t="e">
        <v>#N/A</v>
      </c>
      <c r="X25" s="18" t="e">
        <v>#N/A</v>
      </c>
      <c r="Y25" s="18" t="e">
        <v>#N/A</v>
      </c>
      <c r="Z25" s="18" t="e">
        <v>#N/A</v>
      </c>
      <c r="AA25" s="18" t="e">
        <v>#N/A</v>
      </c>
    </row>
    <row r="26" spans="1:27" x14ac:dyDescent="0.35">
      <c r="A26" t="s">
        <v>1870</v>
      </c>
      <c r="B26" s="18">
        <v>0.95</v>
      </c>
      <c r="C26" s="18">
        <v>0.83499999999999996</v>
      </c>
      <c r="D26" s="18">
        <v>0.41749999999999998</v>
      </c>
      <c r="E26" s="18">
        <v>0.27833333333333332</v>
      </c>
      <c r="F26" s="18">
        <v>0.20874999999999999</v>
      </c>
      <c r="G26" s="18">
        <v>0.16700000000000004</v>
      </c>
      <c r="H26" s="18">
        <v>0.13916666666666666</v>
      </c>
      <c r="I26" s="18">
        <v>0.11928571428571433</v>
      </c>
      <c r="J26" s="18">
        <v>0.104375</v>
      </c>
      <c r="K26" s="18">
        <v>9.2777777777777737E-2</v>
      </c>
      <c r="L26" s="18" t="e">
        <v>#N/A</v>
      </c>
      <c r="M26" s="18" t="e">
        <v>#N/A</v>
      </c>
      <c r="N26" s="18" t="e">
        <v>#N/A</v>
      </c>
      <c r="O26" s="18" t="e">
        <v>#N/A</v>
      </c>
      <c r="P26" s="18" t="e">
        <v>#N/A</v>
      </c>
      <c r="Q26" s="18" t="e">
        <v>#N/A</v>
      </c>
      <c r="R26" s="18" t="e">
        <v>#N/A</v>
      </c>
      <c r="S26" s="18" t="e">
        <v>#N/A</v>
      </c>
      <c r="T26" s="18" t="e">
        <v>#N/A</v>
      </c>
      <c r="U26" s="18" t="e">
        <v>#N/A</v>
      </c>
      <c r="V26" s="18" t="e">
        <v>#N/A</v>
      </c>
      <c r="W26" s="18" t="e">
        <v>#N/A</v>
      </c>
      <c r="X26" s="18" t="e">
        <v>#N/A</v>
      </c>
      <c r="Y26" s="18" t="e">
        <v>#N/A</v>
      </c>
      <c r="Z26" s="18" t="e">
        <v>#N/A</v>
      </c>
      <c r="AA26" s="18" t="e">
        <v>#N/A</v>
      </c>
    </row>
    <row r="27" spans="1:27" x14ac:dyDescent="0.35">
      <c r="A27" t="s">
        <v>158</v>
      </c>
      <c r="B27" s="18">
        <v>0.95252631578947367</v>
      </c>
      <c r="C27" s="18">
        <v>0.69052631578947399</v>
      </c>
      <c r="D27" s="18">
        <v>0.37052631578947404</v>
      </c>
      <c r="E27" s="18">
        <v>0.26385964912280735</v>
      </c>
      <c r="F27" s="18">
        <v>0.21052631578947401</v>
      </c>
      <c r="G27" s="18">
        <v>0.17852631578947398</v>
      </c>
      <c r="H27" s="18">
        <v>0.15719298245614066</v>
      </c>
      <c r="I27" s="18">
        <v>0.14195488721804539</v>
      </c>
      <c r="J27" s="18">
        <v>0.13052631578947393</v>
      </c>
      <c r="K27" s="18">
        <v>0.1216374269005851</v>
      </c>
      <c r="L27" s="18" t="e">
        <v>#N/A</v>
      </c>
      <c r="M27" s="18" t="e">
        <v>#N/A</v>
      </c>
      <c r="N27" s="18" t="e">
        <v>#N/A</v>
      </c>
      <c r="O27" s="18" t="e">
        <v>#N/A</v>
      </c>
      <c r="P27" s="18" t="e">
        <v>#N/A</v>
      </c>
      <c r="Q27" s="18" t="e">
        <v>#N/A</v>
      </c>
      <c r="R27" s="18" t="e">
        <v>#N/A</v>
      </c>
      <c r="S27" s="18" t="e">
        <v>#N/A</v>
      </c>
      <c r="T27" s="18" t="e">
        <v>#N/A</v>
      </c>
      <c r="U27" s="18" t="e">
        <v>#N/A</v>
      </c>
      <c r="V27" s="18" t="e">
        <v>#N/A</v>
      </c>
      <c r="W27" s="18" t="e">
        <v>#N/A</v>
      </c>
      <c r="X27" s="18" t="e">
        <v>#N/A</v>
      </c>
      <c r="Y27" s="18" t="e">
        <v>#N/A</v>
      </c>
      <c r="Z27" s="18" t="e">
        <v>#N/A</v>
      </c>
      <c r="AA27" s="18" t="e">
        <v>#N/A</v>
      </c>
    </row>
    <row r="28" spans="1:27" x14ac:dyDescent="0.35">
      <c r="A28" t="s">
        <v>367</v>
      </c>
      <c r="B28" s="18">
        <v>0.95</v>
      </c>
      <c r="C28" s="18">
        <v>0.95</v>
      </c>
      <c r="D28" s="18">
        <v>0.95</v>
      </c>
      <c r="E28" s="18">
        <v>0.78666666666666663</v>
      </c>
      <c r="F28" s="18">
        <v>0.59000000000000008</v>
      </c>
      <c r="G28" s="18">
        <v>0.47199999999999998</v>
      </c>
      <c r="H28" s="18">
        <v>0.39333333333333331</v>
      </c>
      <c r="I28" s="18">
        <v>0.33714285714285719</v>
      </c>
      <c r="J28" s="18">
        <v>0.29500000000000004</v>
      </c>
      <c r="K28" s="18">
        <v>0.26222222222222225</v>
      </c>
      <c r="L28" s="18">
        <v>0.23599999999999999</v>
      </c>
      <c r="M28" s="18">
        <v>0.21454545454545459</v>
      </c>
      <c r="N28" s="18">
        <v>0.19666666666666666</v>
      </c>
      <c r="O28" s="18">
        <v>0.18153846153846154</v>
      </c>
      <c r="P28" s="18">
        <v>0.16857142857142859</v>
      </c>
      <c r="Q28" s="18">
        <v>0.15733333333333333</v>
      </c>
      <c r="R28" s="18">
        <v>0.14749999999999996</v>
      </c>
      <c r="S28" s="18" t="e">
        <v>#N/A</v>
      </c>
      <c r="T28" s="18" t="e">
        <v>#N/A</v>
      </c>
      <c r="U28" s="18" t="e">
        <v>#N/A</v>
      </c>
      <c r="V28" s="18" t="e">
        <v>#N/A</v>
      </c>
      <c r="W28" s="18" t="e">
        <v>#N/A</v>
      </c>
      <c r="X28" s="18" t="e">
        <v>#N/A</v>
      </c>
      <c r="Y28" s="18" t="e">
        <v>#N/A</v>
      </c>
      <c r="Z28" s="18" t="e">
        <v>#N/A</v>
      </c>
      <c r="AA28" s="18" t="e">
        <v>#N/A</v>
      </c>
    </row>
    <row r="29" spans="1:27" x14ac:dyDescent="0.35">
      <c r="A29" t="s">
        <v>1859</v>
      </c>
      <c r="B29" s="18">
        <v>0.96399999999999997</v>
      </c>
      <c r="C29" s="18">
        <v>0.96399999999999997</v>
      </c>
      <c r="D29" s="18">
        <v>0.96399999999999997</v>
      </c>
      <c r="E29" s="18">
        <v>0.96399999999999997</v>
      </c>
      <c r="F29" s="18">
        <v>0.96399999999999997</v>
      </c>
      <c r="G29" s="18">
        <v>0.96399999999999997</v>
      </c>
      <c r="H29" s="18">
        <v>0.94779999999999998</v>
      </c>
      <c r="I29" s="18">
        <v>0.85240000000000005</v>
      </c>
      <c r="J29" s="18">
        <v>0.78085000000000004</v>
      </c>
      <c r="K29" s="18">
        <v>0.72520000000000007</v>
      </c>
      <c r="L29" s="18">
        <v>0.68067999999999995</v>
      </c>
      <c r="M29" s="18">
        <v>0.64425454545454541</v>
      </c>
      <c r="N29" s="18">
        <v>0.6139</v>
      </c>
      <c r="O29" s="18">
        <v>0.58821538461538458</v>
      </c>
      <c r="P29" s="18">
        <v>0.56620000000000004</v>
      </c>
      <c r="Q29" s="18">
        <v>0.54712000000000005</v>
      </c>
      <c r="R29" s="18">
        <v>0.53042500000000004</v>
      </c>
      <c r="S29" s="18">
        <v>0.51569411764705886</v>
      </c>
      <c r="T29" s="18">
        <v>0.50260000000000005</v>
      </c>
      <c r="U29" s="18">
        <v>0.49088421052631581</v>
      </c>
      <c r="V29" s="18">
        <v>0.48033999999999999</v>
      </c>
      <c r="W29" s="18">
        <v>0.4708</v>
      </c>
      <c r="X29" s="18">
        <v>0.46212727272727272</v>
      </c>
      <c r="Y29" s="18">
        <v>0.45420869565217392</v>
      </c>
      <c r="Z29" s="18">
        <v>0.44695000000000007</v>
      </c>
      <c r="AA29" s="18">
        <v>0.440272</v>
      </c>
    </row>
    <row r="30" spans="1:27" x14ac:dyDescent="0.35">
      <c r="A30" t="s">
        <v>149</v>
      </c>
      <c r="B30" s="18">
        <v>0.95</v>
      </c>
      <c r="C30" s="18">
        <v>0.95</v>
      </c>
      <c r="D30" s="18">
        <v>0.95</v>
      </c>
      <c r="E30" s="18">
        <v>0.79833333333333334</v>
      </c>
      <c r="F30" s="18">
        <v>0.59875</v>
      </c>
      <c r="G30" s="18">
        <v>0.47899999999999998</v>
      </c>
      <c r="H30" s="18">
        <v>0.39916666666666667</v>
      </c>
      <c r="I30" s="18">
        <v>0.34214285714285719</v>
      </c>
      <c r="J30" s="18">
        <v>0.29937499999999995</v>
      </c>
      <c r="K30" s="18">
        <v>0.26611111111111108</v>
      </c>
      <c r="L30" s="18">
        <v>0.23950000000000005</v>
      </c>
      <c r="M30" s="18">
        <v>0.21772727272727277</v>
      </c>
      <c r="N30" s="18">
        <v>0.19958333333333333</v>
      </c>
      <c r="O30" s="18">
        <v>0.1842307692307692</v>
      </c>
      <c r="P30" s="18">
        <v>0.17107142857142854</v>
      </c>
      <c r="Q30" s="18">
        <v>0.15966666666666662</v>
      </c>
      <c r="R30" s="18">
        <v>0.14968749999999997</v>
      </c>
      <c r="S30" s="18" t="e">
        <v>#N/A</v>
      </c>
      <c r="T30" s="18" t="e">
        <v>#N/A</v>
      </c>
      <c r="U30" s="18" t="e">
        <v>#N/A</v>
      </c>
      <c r="V30" s="18" t="e">
        <v>#N/A</v>
      </c>
      <c r="W30" s="18" t="e">
        <v>#N/A</v>
      </c>
      <c r="X30" s="18" t="e">
        <v>#N/A</v>
      </c>
      <c r="Y30" s="18" t="e">
        <v>#N/A</v>
      </c>
      <c r="Z30" s="18" t="e">
        <v>#N/A</v>
      </c>
      <c r="AA30" s="18" t="e">
        <v>#N/A</v>
      </c>
    </row>
    <row r="31" spans="1:27" x14ac:dyDescent="0.35">
      <c r="A31" t="s">
        <v>1871</v>
      </c>
      <c r="B31" s="18">
        <v>0.95750000000000002</v>
      </c>
      <c r="C31" s="18">
        <v>0.95750000000000002</v>
      </c>
      <c r="D31" s="18">
        <v>0.95750000000000002</v>
      </c>
      <c r="E31" s="18">
        <v>0.95750000000000002</v>
      </c>
      <c r="F31" s="18">
        <v>0.84168750000000003</v>
      </c>
      <c r="G31" s="18">
        <v>0.70335000000000003</v>
      </c>
      <c r="H31" s="18">
        <v>0.61112500000000003</v>
      </c>
      <c r="I31" s="18">
        <v>0.54525000000000001</v>
      </c>
      <c r="J31" s="18">
        <v>0.49584375000000003</v>
      </c>
      <c r="K31" s="18">
        <v>0.45741666666666669</v>
      </c>
      <c r="L31" s="18">
        <v>0.42667500000000003</v>
      </c>
      <c r="M31" s="18">
        <v>0.40152272727272731</v>
      </c>
      <c r="N31" s="18">
        <v>0.38056250000000003</v>
      </c>
      <c r="O31" s="18">
        <v>0.3628269230769231</v>
      </c>
      <c r="P31" s="18">
        <v>0.34762500000000007</v>
      </c>
      <c r="Q31" s="18">
        <v>0.33445000000000003</v>
      </c>
      <c r="R31" s="18">
        <v>0.32292187500000002</v>
      </c>
      <c r="S31" s="18">
        <v>0.31274999999999997</v>
      </c>
      <c r="T31" s="18">
        <v>0.30370833333333336</v>
      </c>
      <c r="U31" s="18">
        <v>0.29561842105263159</v>
      </c>
      <c r="V31" s="18">
        <v>0.28833750000000002</v>
      </c>
      <c r="W31" s="18">
        <v>0.28174999999999994</v>
      </c>
      <c r="X31" s="18">
        <v>0.27576136363636361</v>
      </c>
      <c r="Y31" s="18">
        <v>0.27029347826086958</v>
      </c>
      <c r="Z31" s="18" t="e">
        <v>#N/A</v>
      </c>
      <c r="AA31" s="18" t="e">
        <v>#N/A</v>
      </c>
    </row>
    <row r="32" spans="1:27" x14ac:dyDescent="0.35">
      <c r="A32" t="s">
        <v>157</v>
      </c>
      <c r="B32" s="18">
        <v>0.95750000000000002</v>
      </c>
      <c r="C32" s="18">
        <v>0.95750000000000002</v>
      </c>
      <c r="D32" s="18">
        <v>0.95750000000000002</v>
      </c>
      <c r="E32" s="18">
        <v>0.95750000000000002</v>
      </c>
      <c r="F32" s="18">
        <v>0.85337499999999999</v>
      </c>
      <c r="G32" s="18">
        <v>0.7127</v>
      </c>
      <c r="H32" s="18">
        <v>0.61891666666666667</v>
      </c>
      <c r="I32" s="18">
        <v>0.55192857142857144</v>
      </c>
      <c r="J32" s="18">
        <v>0.50168750000000006</v>
      </c>
      <c r="K32" s="18">
        <v>0.46261111111111108</v>
      </c>
      <c r="L32" s="18">
        <v>0.43135000000000001</v>
      </c>
      <c r="M32" s="18">
        <v>0.40577272727272728</v>
      </c>
      <c r="N32" s="18">
        <v>0.38445833333333335</v>
      </c>
      <c r="O32" s="18">
        <v>0.36642307692307696</v>
      </c>
      <c r="P32" s="18">
        <v>0.35096428571428573</v>
      </c>
      <c r="Q32" s="18">
        <v>0.33756666666666668</v>
      </c>
      <c r="R32" s="18">
        <v>0.3258437500000001</v>
      </c>
      <c r="S32" s="18">
        <v>0.31550000000000011</v>
      </c>
      <c r="T32" s="18">
        <v>0.30630555555555561</v>
      </c>
      <c r="U32" s="18">
        <v>0.29807894736842111</v>
      </c>
      <c r="V32" s="18">
        <v>0.29067500000000002</v>
      </c>
      <c r="W32" s="18">
        <v>0.28397619047619049</v>
      </c>
      <c r="X32" s="18">
        <v>0.27788636363636365</v>
      </c>
      <c r="Y32" s="18">
        <v>0.27232608695652183</v>
      </c>
      <c r="Z32" s="18">
        <v>0.26722916666666674</v>
      </c>
      <c r="AA32" s="18">
        <v>0.26254000000000011</v>
      </c>
    </row>
    <row r="33" spans="1:27" x14ac:dyDescent="0.35">
      <c r="A33" t="s">
        <v>148</v>
      </c>
      <c r="B33" s="18">
        <v>0.95</v>
      </c>
      <c r="C33" s="18">
        <v>0.95</v>
      </c>
      <c r="D33" s="18">
        <v>0.6875</v>
      </c>
      <c r="E33" s="18">
        <v>0.45833333333333337</v>
      </c>
      <c r="F33" s="18">
        <v>0.34375</v>
      </c>
      <c r="G33" s="18">
        <v>0.27500000000000002</v>
      </c>
      <c r="H33" s="18">
        <v>0.22916666666666663</v>
      </c>
      <c r="I33" s="18">
        <v>0.1964285714285714</v>
      </c>
      <c r="J33" s="18">
        <v>0.171875</v>
      </c>
      <c r="K33" s="18">
        <v>0.15277777777777779</v>
      </c>
      <c r="L33" s="18">
        <v>0.13749999999999996</v>
      </c>
      <c r="M33" s="18">
        <v>0.125</v>
      </c>
      <c r="N33" s="18">
        <v>0.11458333333333337</v>
      </c>
      <c r="O33" s="18" t="e">
        <v>#N/A</v>
      </c>
      <c r="P33" s="18" t="e">
        <v>#N/A</v>
      </c>
      <c r="Q33" s="18" t="e">
        <v>#N/A</v>
      </c>
      <c r="R33" s="18" t="e">
        <v>#N/A</v>
      </c>
      <c r="S33" s="18" t="e">
        <v>#N/A</v>
      </c>
      <c r="T33" s="18" t="e">
        <v>#N/A</v>
      </c>
      <c r="U33" s="18" t="e">
        <v>#N/A</v>
      </c>
      <c r="V33" s="18" t="e">
        <v>#N/A</v>
      </c>
      <c r="W33" s="18" t="e">
        <v>#N/A</v>
      </c>
      <c r="X33" s="18" t="e">
        <v>#N/A</v>
      </c>
      <c r="Y33" s="18" t="e">
        <v>#N/A</v>
      </c>
      <c r="Z33" s="18" t="e">
        <v>#N/A</v>
      </c>
      <c r="AA33" s="18" t="e">
        <v>#N/A</v>
      </c>
    </row>
    <row r="34" spans="1:27" x14ac:dyDescent="0.35">
      <c r="A34" t="s">
        <v>356</v>
      </c>
      <c r="B34" s="18">
        <v>0.96200198798250003</v>
      </c>
      <c r="C34" s="18">
        <v>0.96200198798250003</v>
      </c>
      <c r="D34" s="18">
        <v>0.96200198798250003</v>
      </c>
      <c r="E34" s="18">
        <v>0.89765642631666664</v>
      </c>
      <c r="F34" s="18">
        <v>0.73325225965000007</v>
      </c>
      <c r="G34" s="18">
        <v>0.63460975964999999</v>
      </c>
      <c r="H34" s="18">
        <v>0.56884809298333328</v>
      </c>
      <c r="I34" s="18">
        <v>0.52187547393571421</v>
      </c>
      <c r="J34" s="18">
        <v>0.48664600965000004</v>
      </c>
      <c r="K34" s="18">
        <v>0.45924531520555556</v>
      </c>
      <c r="L34" s="18">
        <v>0.43732475965000006</v>
      </c>
      <c r="M34" s="18">
        <v>0.41938975965000003</v>
      </c>
      <c r="N34" s="18">
        <v>0.40444392631666659</v>
      </c>
      <c r="O34" s="18">
        <v>0.39179745195769233</v>
      </c>
      <c r="P34" s="18">
        <v>0.38095761679285711</v>
      </c>
      <c r="Q34" s="18">
        <v>0.37156309298333345</v>
      </c>
      <c r="R34" s="18">
        <v>0.36334288465000009</v>
      </c>
      <c r="S34" s="18">
        <v>0.35608975964999989</v>
      </c>
      <c r="T34" s="18">
        <v>0.34964253742777773</v>
      </c>
      <c r="U34" s="18">
        <v>0.34387397017631582</v>
      </c>
      <c r="V34" s="18" t="e">
        <v>#N/A</v>
      </c>
      <c r="W34" s="18" t="e">
        <v>#N/A</v>
      </c>
      <c r="X34" s="18" t="e">
        <v>#N/A</v>
      </c>
      <c r="Y34" s="18" t="e">
        <v>#N/A</v>
      </c>
      <c r="Z34" s="18" t="e">
        <v>#N/A</v>
      </c>
      <c r="AA34" s="18" t="e">
        <v>#N/A</v>
      </c>
    </row>
    <row r="35" spans="1:27" x14ac:dyDescent="0.35">
      <c r="A35" t="s">
        <v>1872</v>
      </c>
      <c r="B35" s="18">
        <v>0.95</v>
      </c>
      <c r="C35" s="18">
        <v>0.95</v>
      </c>
      <c r="D35" s="18">
        <v>0.49</v>
      </c>
      <c r="E35" s="18">
        <v>0.32666666666666666</v>
      </c>
      <c r="F35" s="18">
        <v>0.245</v>
      </c>
      <c r="G35" s="18">
        <v>0.19599999999999995</v>
      </c>
      <c r="H35" s="18">
        <v>0.16333333333333333</v>
      </c>
      <c r="I35" s="18">
        <v>0.14000000000000001</v>
      </c>
      <c r="J35" s="18">
        <v>0.12250000000000005</v>
      </c>
      <c r="K35" s="18">
        <v>0.10888888888888892</v>
      </c>
      <c r="L35" s="18" t="e">
        <v>#N/A</v>
      </c>
      <c r="M35" s="18" t="e">
        <v>#N/A</v>
      </c>
      <c r="N35" s="18" t="e">
        <v>#N/A</v>
      </c>
      <c r="O35" s="18" t="e">
        <v>#N/A</v>
      </c>
      <c r="P35" s="18" t="e">
        <v>#N/A</v>
      </c>
      <c r="Q35" s="18" t="e">
        <v>#N/A</v>
      </c>
      <c r="R35" s="18" t="e">
        <v>#N/A</v>
      </c>
      <c r="S35" s="18" t="e">
        <v>#N/A</v>
      </c>
      <c r="T35" s="18" t="e">
        <v>#N/A</v>
      </c>
      <c r="U35" s="18" t="e">
        <v>#N/A</v>
      </c>
      <c r="V35" s="18" t="e">
        <v>#N/A</v>
      </c>
      <c r="W35" s="18" t="e">
        <v>#N/A</v>
      </c>
      <c r="X35" s="18" t="e">
        <v>#N/A</v>
      </c>
      <c r="Y35" s="18" t="e">
        <v>#N/A</v>
      </c>
      <c r="Z35" s="18" t="e">
        <v>#N/A</v>
      </c>
      <c r="AA35" s="18" t="e">
        <v>#N/A</v>
      </c>
    </row>
    <row r="36" spans="1:27" x14ac:dyDescent="0.35">
      <c r="A36" t="s">
        <v>169</v>
      </c>
      <c r="B36" s="18">
        <v>0.95</v>
      </c>
      <c r="C36" s="18">
        <v>0.95</v>
      </c>
      <c r="D36" s="18">
        <v>0.95</v>
      </c>
      <c r="E36" s="18">
        <v>0.74880000000000013</v>
      </c>
      <c r="F36" s="18">
        <v>0.5616000000000001</v>
      </c>
      <c r="G36" s="18">
        <v>0.44928000000000001</v>
      </c>
      <c r="H36" s="18">
        <v>0.37439999999999996</v>
      </c>
      <c r="I36" s="18">
        <v>0.32091428571428571</v>
      </c>
      <c r="J36" s="18">
        <v>0.28079999999999994</v>
      </c>
      <c r="K36" s="18">
        <v>0.24959999999999993</v>
      </c>
      <c r="L36" s="18">
        <v>0.22463999999999995</v>
      </c>
      <c r="M36" s="18">
        <v>0.20421818181818185</v>
      </c>
      <c r="N36" s="18">
        <v>0.18720000000000003</v>
      </c>
      <c r="O36" s="18">
        <v>0.17280000000000006</v>
      </c>
      <c r="P36" s="18" t="e">
        <v>#N/A</v>
      </c>
      <c r="Q36" s="18" t="e">
        <v>#N/A</v>
      </c>
      <c r="R36" s="18" t="e">
        <v>#N/A</v>
      </c>
      <c r="S36" s="18" t="e">
        <v>#N/A</v>
      </c>
      <c r="T36" s="18" t="e">
        <v>#N/A</v>
      </c>
      <c r="U36" s="18" t="e">
        <v>#N/A</v>
      </c>
      <c r="V36" s="18" t="e">
        <v>#N/A</v>
      </c>
      <c r="W36" s="18" t="e">
        <v>#N/A</v>
      </c>
      <c r="X36" s="18" t="e">
        <v>#N/A</v>
      </c>
      <c r="Y36" s="18" t="e">
        <v>#N/A</v>
      </c>
      <c r="Z36" s="18" t="e">
        <v>#N/A</v>
      </c>
      <c r="AA36" s="18" t="e">
        <v>#N/A</v>
      </c>
    </row>
    <row r="37" spans="1:27" x14ac:dyDescent="0.35">
      <c r="A37" t="s">
        <v>153</v>
      </c>
      <c r="B37" s="18">
        <v>0.95</v>
      </c>
      <c r="C37" s="18">
        <v>0.63500000000000001</v>
      </c>
      <c r="D37" s="18">
        <v>0.3175</v>
      </c>
      <c r="E37" s="18">
        <v>0.21166666666666667</v>
      </c>
      <c r="F37" s="18">
        <v>0.15874999999999995</v>
      </c>
      <c r="G37" s="18">
        <v>0.127</v>
      </c>
      <c r="H37" s="18">
        <v>0.10583333333333333</v>
      </c>
      <c r="I37" s="18">
        <v>9.0714285714285747E-2</v>
      </c>
      <c r="J37" s="18">
        <v>7.9374999999999973E-2</v>
      </c>
      <c r="K37" s="18">
        <v>7.0555555555555594E-2</v>
      </c>
      <c r="L37" s="18">
        <v>6.3500000000000001E-2</v>
      </c>
      <c r="M37" s="18" t="e">
        <v>#N/A</v>
      </c>
      <c r="N37" s="18" t="e">
        <v>#N/A</v>
      </c>
      <c r="O37" s="18" t="e">
        <v>#N/A</v>
      </c>
      <c r="P37" s="18" t="e">
        <v>#N/A</v>
      </c>
      <c r="Q37" s="18" t="e">
        <v>#N/A</v>
      </c>
      <c r="R37" s="18" t="e">
        <v>#N/A</v>
      </c>
      <c r="S37" s="18" t="e">
        <v>#N/A</v>
      </c>
      <c r="T37" s="18" t="e">
        <v>#N/A</v>
      </c>
      <c r="U37" s="18" t="e">
        <v>#N/A</v>
      </c>
      <c r="V37" s="18" t="e">
        <v>#N/A</v>
      </c>
      <c r="W37" s="18" t="e">
        <v>#N/A</v>
      </c>
      <c r="X37" s="18" t="e">
        <v>#N/A</v>
      </c>
      <c r="Y37" s="18" t="e">
        <v>#N/A</v>
      </c>
      <c r="Z37" s="18" t="e">
        <v>#N/A</v>
      </c>
      <c r="AA37" s="18" t="e">
        <v>#N/A</v>
      </c>
    </row>
    <row r="38" spans="1:27" x14ac:dyDescent="0.35">
      <c r="A38" t="s">
        <v>1873</v>
      </c>
      <c r="B38" s="18">
        <v>0.95</v>
      </c>
      <c r="C38" s="18">
        <v>0.94</v>
      </c>
      <c r="D38" s="18">
        <v>0.47</v>
      </c>
      <c r="E38" s="18">
        <v>0.31333333333333335</v>
      </c>
      <c r="F38" s="18">
        <v>0.23499999999999999</v>
      </c>
      <c r="G38" s="18">
        <v>0.18799999999999994</v>
      </c>
      <c r="H38" s="18">
        <v>0.15666666666666662</v>
      </c>
      <c r="I38" s="18">
        <v>0.13428571428571423</v>
      </c>
      <c r="J38" s="18">
        <v>0.11750000000000005</v>
      </c>
      <c r="K38" s="18">
        <v>0.10444444444444445</v>
      </c>
      <c r="L38" s="18">
        <v>9.3999999999999972E-2</v>
      </c>
      <c r="M38" s="18" t="e">
        <v>#N/A</v>
      </c>
      <c r="N38" s="18" t="e">
        <v>#N/A</v>
      </c>
      <c r="O38" s="18" t="e">
        <v>#N/A</v>
      </c>
      <c r="P38" s="18" t="e">
        <v>#N/A</v>
      </c>
      <c r="Q38" s="18" t="e">
        <v>#N/A</v>
      </c>
      <c r="R38" s="18" t="e">
        <v>#N/A</v>
      </c>
      <c r="S38" s="18" t="e">
        <v>#N/A</v>
      </c>
      <c r="T38" s="18" t="e">
        <v>#N/A</v>
      </c>
      <c r="U38" s="18" t="e">
        <v>#N/A</v>
      </c>
      <c r="V38" s="18" t="e">
        <v>#N/A</v>
      </c>
      <c r="W38" s="18" t="e">
        <v>#N/A</v>
      </c>
      <c r="X38" s="18" t="e">
        <v>#N/A</v>
      </c>
      <c r="Y38" s="18" t="e">
        <v>#N/A</v>
      </c>
      <c r="Z38" s="18" t="e">
        <v>#N/A</v>
      </c>
      <c r="AA38" s="18" t="e">
        <v>#N/A</v>
      </c>
    </row>
    <row r="39" spans="1:27" x14ac:dyDescent="0.35">
      <c r="A39" t="s">
        <v>1874</v>
      </c>
      <c r="B39" s="18">
        <v>0.95</v>
      </c>
      <c r="C39" s="18">
        <v>0.65</v>
      </c>
      <c r="D39" s="18">
        <v>0.32499999999999996</v>
      </c>
      <c r="E39" s="18">
        <v>0.21666666666666667</v>
      </c>
      <c r="F39" s="18">
        <v>0.16249999999999998</v>
      </c>
      <c r="G39" s="18">
        <v>0.13</v>
      </c>
      <c r="H39" s="18">
        <v>0.10833333333333328</v>
      </c>
      <c r="I39" s="18">
        <v>9.285714285714286E-2</v>
      </c>
      <c r="J39" s="18">
        <v>8.1250000000000044E-2</v>
      </c>
      <c r="K39" s="18" t="e">
        <v>#N/A</v>
      </c>
      <c r="L39" s="18" t="e">
        <v>#N/A</v>
      </c>
      <c r="M39" s="18" t="e">
        <v>#N/A</v>
      </c>
      <c r="N39" s="18" t="e">
        <v>#N/A</v>
      </c>
      <c r="O39" s="18" t="e">
        <v>#N/A</v>
      </c>
      <c r="P39" s="18" t="e">
        <v>#N/A</v>
      </c>
      <c r="Q39" s="18" t="e">
        <v>#N/A</v>
      </c>
      <c r="R39" s="18" t="e">
        <v>#N/A</v>
      </c>
      <c r="S39" s="18" t="e">
        <v>#N/A</v>
      </c>
      <c r="T39" s="18" t="e">
        <v>#N/A</v>
      </c>
      <c r="U39" s="18" t="e">
        <v>#N/A</v>
      </c>
      <c r="V39" s="18" t="e">
        <v>#N/A</v>
      </c>
      <c r="W39" s="18" t="e">
        <v>#N/A</v>
      </c>
      <c r="X39" s="18" t="e">
        <v>#N/A</v>
      </c>
      <c r="Y39" s="18" t="e">
        <v>#N/A</v>
      </c>
      <c r="Z39" s="18" t="e">
        <v>#N/A</v>
      </c>
      <c r="AA39" s="18" t="e">
        <v>#N/A</v>
      </c>
    </row>
    <row r="40" spans="1:27" x14ac:dyDescent="0.35">
      <c r="A40" t="s">
        <v>371</v>
      </c>
      <c r="B40" s="18">
        <v>0.95</v>
      </c>
      <c r="C40" s="18">
        <v>0.95</v>
      </c>
      <c r="D40" s="18">
        <v>0.95</v>
      </c>
      <c r="E40" s="18">
        <v>0.81</v>
      </c>
      <c r="F40" s="18">
        <v>0.60749999999999993</v>
      </c>
      <c r="G40" s="18">
        <v>0.48599999999999999</v>
      </c>
      <c r="H40" s="18">
        <v>0.40500000000000003</v>
      </c>
      <c r="I40" s="18">
        <v>0.3471428571428572</v>
      </c>
      <c r="J40" s="18">
        <v>0.30374999999999996</v>
      </c>
      <c r="K40" s="18">
        <v>0.27</v>
      </c>
      <c r="L40" s="18">
        <v>0.24299999999999999</v>
      </c>
      <c r="M40" s="18">
        <v>0.22090909090909094</v>
      </c>
      <c r="N40" s="18">
        <v>0.20250000000000001</v>
      </c>
      <c r="O40" s="18">
        <v>0.18692307692307697</v>
      </c>
      <c r="P40" s="18">
        <v>0.1735714285714286</v>
      </c>
      <c r="Q40" s="18">
        <v>0.16200000000000003</v>
      </c>
      <c r="R40" s="18">
        <v>0.15187499999999998</v>
      </c>
      <c r="S40" s="18">
        <v>0.14294117647058824</v>
      </c>
      <c r="T40" s="18">
        <v>0.13500000000000001</v>
      </c>
      <c r="U40" s="18">
        <v>0.12789473684210528</v>
      </c>
      <c r="V40" s="18">
        <v>0.12150000000000005</v>
      </c>
      <c r="W40" s="18">
        <v>0.11571428571428577</v>
      </c>
      <c r="X40" s="18">
        <v>0.11045454545454547</v>
      </c>
      <c r="Y40" s="18">
        <v>0.10565217391304349</v>
      </c>
      <c r="Z40" s="18">
        <v>0.10124999999999995</v>
      </c>
      <c r="AA40" s="18">
        <v>9.7199999999999953E-2</v>
      </c>
    </row>
    <row r="41" spans="1:27" x14ac:dyDescent="0.35">
      <c r="A41" t="s">
        <v>175</v>
      </c>
      <c r="B41" s="18">
        <v>0.95</v>
      </c>
      <c r="C41" s="18">
        <v>0.95</v>
      </c>
      <c r="D41" s="18">
        <v>0.79920000000000002</v>
      </c>
      <c r="E41" s="18">
        <v>0.53279999999999994</v>
      </c>
      <c r="F41" s="18">
        <v>0.39959999999999996</v>
      </c>
      <c r="G41" s="18">
        <v>0.31968000000000008</v>
      </c>
      <c r="H41" s="18">
        <v>0.26640000000000008</v>
      </c>
      <c r="I41" s="18">
        <v>0.22834285714285718</v>
      </c>
      <c r="J41" s="18">
        <v>0.19980000000000009</v>
      </c>
      <c r="K41" s="18">
        <v>0.17759999999999998</v>
      </c>
      <c r="L41" s="18" t="e">
        <v>#N/A</v>
      </c>
      <c r="M41" s="18" t="e">
        <v>#N/A</v>
      </c>
      <c r="N41" s="18" t="e">
        <v>#N/A</v>
      </c>
      <c r="O41" s="18" t="e">
        <v>#N/A</v>
      </c>
      <c r="P41" s="18" t="e">
        <v>#N/A</v>
      </c>
      <c r="Q41" s="18" t="e">
        <v>#N/A</v>
      </c>
      <c r="R41" s="18" t="e">
        <v>#N/A</v>
      </c>
      <c r="S41" s="18" t="e">
        <v>#N/A</v>
      </c>
      <c r="T41" s="18" t="e">
        <v>#N/A</v>
      </c>
      <c r="U41" s="18" t="e">
        <v>#N/A</v>
      </c>
      <c r="V41" s="18" t="e">
        <v>#N/A</v>
      </c>
      <c r="W41" s="18" t="e">
        <v>#N/A</v>
      </c>
      <c r="X41" s="18" t="e">
        <v>#N/A</v>
      </c>
      <c r="Y41" s="18" t="e">
        <v>#N/A</v>
      </c>
      <c r="Z41" s="18" t="e">
        <v>#N/A</v>
      </c>
      <c r="AA41" s="18" t="e">
        <v>#N/A</v>
      </c>
    </row>
    <row r="42" spans="1:27" x14ac:dyDescent="0.35">
      <c r="A42" t="s">
        <v>1875</v>
      </c>
      <c r="B42" s="18">
        <v>0.95</v>
      </c>
      <c r="C42" s="18">
        <v>0.95</v>
      </c>
      <c r="D42" s="18">
        <v>0.95</v>
      </c>
      <c r="E42" s="18">
        <v>0.95</v>
      </c>
      <c r="F42" s="18">
        <v>0.95</v>
      </c>
      <c r="G42" s="18">
        <v>0.88800000000000001</v>
      </c>
      <c r="H42" s="18">
        <v>0.74</v>
      </c>
      <c r="I42" s="18">
        <v>0.63428571428571434</v>
      </c>
      <c r="J42" s="18">
        <v>0.55499999999999994</v>
      </c>
      <c r="K42" s="18">
        <v>0.49333333333333329</v>
      </c>
      <c r="L42" s="18">
        <v>0.44399999999999995</v>
      </c>
      <c r="M42" s="18">
        <v>0.40363636363636368</v>
      </c>
      <c r="N42" s="18">
        <v>0.37</v>
      </c>
      <c r="O42" s="18">
        <v>0.34153846153846157</v>
      </c>
      <c r="P42" s="18">
        <v>0.31714285714285717</v>
      </c>
      <c r="Q42" s="18" t="e">
        <v>#N/A</v>
      </c>
      <c r="R42" s="18" t="e">
        <v>#N/A</v>
      </c>
      <c r="S42" s="18" t="e">
        <v>#N/A</v>
      </c>
      <c r="T42" s="18" t="e">
        <v>#N/A</v>
      </c>
      <c r="U42" s="18" t="e">
        <v>#N/A</v>
      </c>
      <c r="V42" s="18" t="e">
        <v>#N/A</v>
      </c>
      <c r="W42" s="18" t="e">
        <v>#N/A</v>
      </c>
      <c r="X42" s="18" t="e">
        <v>#N/A</v>
      </c>
      <c r="Y42" s="18" t="e">
        <v>#N/A</v>
      </c>
      <c r="Z42" s="18" t="e">
        <v>#N/A</v>
      </c>
      <c r="AA42" s="18" t="e">
        <v>#N/A</v>
      </c>
    </row>
    <row r="43" spans="1:27" x14ac:dyDescent="0.35">
      <c r="A43" t="s">
        <v>1738</v>
      </c>
      <c r="B43" s="18">
        <v>0.95</v>
      </c>
      <c r="C43" s="18">
        <v>0.95</v>
      </c>
      <c r="D43" s="18">
        <v>0.95</v>
      </c>
      <c r="E43" s="18">
        <v>0.7583333333333333</v>
      </c>
      <c r="F43" s="18">
        <v>0.56874999999999998</v>
      </c>
      <c r="G43" s="18">
        <v>0.45499999999999996</v>
      </c>
      <c r="H43" s="18">
        <v>0.37916666666666665</v>
      </c>
      <c r="I43" s="18">
        <v>0.32499999999999996</v>
      </c>
      <c r="J43" s="18">
        <v>0.28437500000000004</v>
      </c>
      <c r="K43" s="18">
        <v>0.25277777777777777</v>
      </c>
      <c r="L43" s="18">
        <v>0.22750000000000004</v>
      </c>
      <c r="M43" s="18">
        <v>0.20681818181818179</v>
      </c>
      <c r="N43" s="18">
        <v>0.18958333333333333</v>
      </c>
      <c r="O43" s="18">
        <v>0.17500000000000004</v>
      </c>
      <c r="P43" s="18">
        <v>0.16249999999999998</v>
      </c>
      <c r="Q43" s="18" t="e">
        <v>#N/A</v>
      </c>
      <c r="R43" s="18" t="e">
        <v>#N/A</v>
      </c>
      <c r="S43" s="18" t="e">
        <v>#N/A</v>
      </c>
      <c r="T43" s="18" t="e">
        <v>#N/A</v>
      </c>
      <c r="U43" s="18" t="e">
        <v>#N/A</v>
      </c>
      <c r="V43" s="18" t="e">
        <v>#N/A</v>
      </c>
      <c r="W43" s="18" t="e">
        <v>#N/A</v>
      </c>
      <c r="X43" s="18" t="e">
        <v>#N/A</v>
      </c>
      <c r="Y43" s="18" t="e">
        <v>#N/A</v>
      </c>
      <c r="Z43" s="18" t="e">
        <v>#N/A</v>
      </c>
      <c r="AA43" s="18" t="e">
        <v>#N/A</v>
      </c>
    </row>
    <row r="44" spans="1:27" x14ac:dyDescent="0.35">
      <c r="A44" t="s">
        <v>360</v>
      </c>
      <c r="B44" s="18">
        <v>0.95</v>
      </c>
      <c r="C44" s="18">
        <v>0.95</v>
      </c>
      <c r="D44" s="18">
        <v>0.62</v>
      </c>
      <c r="E44" s="18">
        <v>0.41333333333333333</v>
      </c>
      <c r="F44" s="18">
        <v>0.31000000000000005</v>
      </c>
      <c r="G44" s="18">
        <v>0.248</v>
      </c>
      <c r="H44" s="18">
        <v>0.20666666666666667</v>
      </c>
      <c r="I44" s="18">
        <v>0.17714285714285716</v>
      </c>
      <c r="J44" s="18">
        <v>0.15500000000000003</v>
      </c>
      <c r="K44" s="18">
        <v>0.13777777777777778</v>
      </c>
      <c r="L44" s="18">
        <v>0.124</v>
      </c>
      <c r="M44" s="18">
        <v>0.11272727272727268</v>
      </c>
      <c r="N44" s="18">
        <v>0.10333333333333339</v>
      </c>
      <c r="O44" s="18">
        <v>9.5384615384615401E-2</v>
      </c>
      <c r="P44" s="18" t="e">
        <v>#N/A</v>
      </c>
      <c r="Q44" s="18" t="e">
        <v>#N/A</v>
      </c>
      <c r="R44" s="18" t="e">
        <v>#N/A</v>
      </c>
      <c r="S44" s="18" t="e">
        <v>#N/A</v>
      </c>
      <c r="T44" s="18" t="e">
        <v>#N/A</v>
      </c>
      <c r="U44" s="18" t="e">
        <v>#N/A</v>
      </c>
      <c r="V44" s="18" t="e">
        <v>#N/A</v>
      </c>
      <c r="W44" s="18" t="e">
        <v>#N/A</v>
      </c>
      <c r="X44" s="18" t="e">
        <v>#N/A</v>
      </c>
      <c r="Y44" s="18" t="e">
        <v>#N/A</v>
      </c>
      <c r="Z44" s="18" t="e">
        <v>#N/A</v>
      </c>
      <c r="AA44" s="18" t="e">
        <v>#N/A</v>
      </c>
    </row>
    <row r="45" spans="1:27" x14ac:dyDescent="0.35">
      <c r="A45" t="s">
        <v>1876</v>
      </c>
      <c r="B45" s="18">
        <v>0.98250000000000004</v>
      </c>
      <c r="C45" s="18">
        <v>0.98250000000000004</v>
      </c>
      <c r="D45" s="18">
        <v>0.96150000000000002</v>
      </c>
      <c r="E45" s="18">
        <v>0.85766666666666669</v>
      </c>
      <c r="F45" s="18">
        <v>0.80574999999999997</v>
      </c>
      <c r="G45" s="18">
        <v>0.77459999999999996</v>
      </c>
      <c r="H45" s="18">
        <v>0.75383333333333336</v>
      </c>
      <c r="I45" s="18">
        <v>0.73899999999999999</v>
      </c>
      <c r="J45" s="18">
        <v>0.72787500000000005</v>
      </c>
      <c r="K45" s="18">
        <v>0.71922222222222221</v>
      </c>
      <c r="L45" s="18">
        <v>0.71229999999999993</v>
      </c>
      <c r="M45" s="18" t="e">
        <v>#N/A</v>
      </c>
      <c r="N45" s="18" t="e">
        <v>#N/A</v>
      </c>
      <c r="O45" s="18" t="e">
        <v>#N/A</v>
      </c>
      <c r="P45" s="18" t="e">
        <v>#N/A</v>
      </c>
      <c r="Q45" s="18" t="e">
        <v>#N/A</v>
      </c>
      <c r="R45" s="18" t="e">
        <v>#N/A</v>
      </c>
      <c r="S45" s="18" t="e">
        <v>#N/A</v>
      </c>
      <c r="T45" s="18" t="e">
        <v>#N/A</v>
      </c>
      <c r="U45" s="18" t="e">
        <v>#N/A</v>
      </c>
      <c r="V45" s="18" t="e">
        <v>#N/A</v>
      </c>
      <c r="W45" s="18" t="e">
        <v>#N/A</v>
      </c>
      <c r="X45" s="18" t="e">
        <v>#N/A</v>
      </c>
      <c r="Y45" s="18" t="e">
        <v>#N/A</v>
      </c>
      <c r="Z45" s="18" t="e">
        <v>#N/A</v>
      </c>
      <c r="AA45" s="18" t="e">
        <v>#N/A</v>
      </c>
    </row>
    <row r="46" spans="1:27" x14ac:dyDescent="0.35">
      <c r="A46" t="s">
        <v>167</v>
      </c>
      <c r="B46" s="18">
        <v>0.95</v>
      </c>
      <c r="C46" s="18">
        <v>0.95</v>
      </c>
      <c r="D46" s="18">
        <v>0.95</v>
      </c>
      <c r="E46" s="18">
        <v>0.79500000000000004</v>
      </c>
      <c r="F46" s="18">
        <v>0.59624999999999995</v>
      </c>
      <c r="G46" s="18">
        <v>0.47699999999999998</v>
      </c>
      <c r="H46" s="18">
        <v>0.39749999999999996</v>
      </c>
      <c r="I46" s="18">
        <v>0.34071428571428575</v>
      </c>
      <c r="J46" s="18">
        <v>0.29812499999999997</v>
      </c>
      <c r="K46" s="18">
        <v>0.26500000000000001</v>
      </c>
      <c r="L46" s="18">
        <v>0.23850000000000005</v>
      </c>
      <c r="M46" s="18">
        <v>0.2168181818181818</v>
      </c>
      <c r="N46" s="18">
        <v>0.19874999999999998</v>
      </c>
      <c r="O46" s="18" t="e">
        <v>#N/A</v>
      </c>
      <c r="P46" s="18" t="e">
        <v>#N/A</v>
      </c>
      <c r="Q46" s="18" t="e">
        <v>#N/A</v>
      </c>
      <c r="R46" s="18" t="e">
        <v>#N/A</v>
      </c>
      <c r="S46" s="18" t="e">
        <v>#N/A</v>
      </c>
      <c r="T46" s="18" t="e">
        <v>#N/A</v>
      </c>
      <c r="U46" s="18" t="e">
        <v>#N/A</v>
      </c>
      <c r="V46" s="18" t="e">
        <v>#N/A</v>
      </c>
      <c r="W46" s="18" t="e">
        <v>#N/A</v>
      </c>
      <c r="X46" s="18" t="e">
        <v>#N/A</v>
      </c>
      <c r="Y46" s="18" t="e">
        <v>#N/A</v>
      </c>
      <c r="Z46" s="18" t="e">
        <v>#N/A</v>
      </c>
      <c r="AA46" s="18" t="e">
        <v>#N/A</v>
      </c>
    </row>
    <row r="47" spans="1:27" x14ac:dyDescent="0.35">
      <c r="A47" t="s">
        <v>1877</v>
      </c>
      <c r="B47" s="18">
        <v>0.95</v>
      </c>
      <c r="C47" s="18">
        <v>0.81499999999999995</v>
      </c>
      <c r="D47" s="18">
        <v>0.40749999999999997</v>
      </c>
      <c r="E47" s="18">
        <v>0.27166666666666661</v>
      </c>
      <c r="F47" s="18">
        <v>0.20374999999999999</v>
      </c>
      <c r="G47" s="18">
        <v>0.16300000000000003</v>
      </c>
      <c r="H47" s="18">
        <v>0.13583333333333336</v>
      </c>
      <c r="I47" s="18">
        <v>0.11642857142857144</v>
      </c>
      <c r="J47" s="18">
        <v>0.10187500000000005</v>
      </c>
      <c r="K47" s="18">
        <v>9.05555555555555E-2</v>
      </c>
      <c r="L47" s="18" t="e">
        <v>#N/A</v>
      </c>
      <c r="M47" s="18" t="e">
        <v>#N/A</v>
      </c>
      <c r="N47" s="18" t="e">
        <v>#N/A</v>
      </c>
      <c r="O47" s="18" t="e">
        <v>#N/A</v>
      </c>
      <c r="P47" s="18" t="e">
        <v>#N/A</v>
      </c>
      <c r="Q47" s="18" t="e">
        <v>#N/A</v>
      </c>
      <c r="R47" s="18" t="e">
        <v>#N/A</v>
      </c>
      <c r="S47" s="18" t="e">
        <v>#N/A</v>
      </c>
      <c r="T47" s="18" t="e">
        <v>#N/A</v>
      </c>
      <c r="U47" s="18" t="e">
        <v>#N/A</v>
      </c>
      <c r="V47" s="18" t="e">
        <v>#N/A</v>
      </c>
      <c r="W47" s="18" t="e">
        <v>#N/A</v>
      </c>
      <c r="X47" s="18" t="e">
        <v>#N/A</v>
      </c>
      <c r="Y47" s="18" t="e">
        <v>#N/A</v>
      </c>
      <c r="Z47" s="18" t="e">
        <v>#N/A</v>
      </c>
      <c r="AA47" s="18" t="e">
        <v>#N/A</v>
      </c>
    </row>
    <row r="48" spans="1:27" x14ac:dyDescent="0.35">
      <c r="A48" t="s">
        <v>1734</v>
      </c>
      <c r="B48" s="18">
        <v>0.96499999999999997</v>
      </c>
      <c r="C48" s="18">
        <v>0.96499999999999997</v>
      </c>
      <c r="D48" s="18">
        <v>0.96499999999999997</v>
      </c>
      <c r="E48" s="18">
        <v>0.85440000000000005</v>
      </c>
      <c r="F48" s="18">
        <v>0.71579999999999999</v>
      </c>
      <c r="G48" s="18">
        <v>0.63264000000000009</v>
      </c>
      <c r="H48" s="18">
        <v>0.57720000000000005</v>
      </c>
      <c r="I48" s="18">
        <v>0.53760000000000008</v>
      </c>
      <c r="J48" s="18">
        <v>0.50790000000000002</v>
      </c>
      <c r="K48" s="18">
        <v>0.48480000000000001</v>
      </c>
      <c r="L48" s="18">
        <v>0.46632000000000007</v>
      </c>
      <c r="M48" s="18">
        <v>0.45120000000000005</v>
      </c>
      <c r="N48" s="18">
        <v>0.43859999999999999</v>
      </c>
      <c r="O48" s="18">
        <v>0.42793846153846149</v>
      </c>
      <c r="P48" s="18" t="e">
        <v>#N/A</v>
      </c>
      <c r="Q48" s="18" t="e">
        <v>#N/A</v>
      </c>
      <c r="R48" s="18" t="e">
        <v>#N/A</v>
      </c>
      <c r="S48" s="18" t="e">
        <v>#N/A</v>
      </c>
      <c r="T48" s="18" t="e">
        <v>#N/A</v>
      </c>
      <c r="U48" s="18" t="e">
        <v>#N/A</v>
      </c>
      <c r="V48" s="18" t="e">
        <v>#N/A</v>
      </c>
      <c r="W48" s="18" t="e">
        <v>#N/A</v>
      </c>
      <c r="X48" s="18" t="e">
        <v>#N/A</v>
      </c>
      <c r="Y48" s="18" t="e">
        <v>#N/A</v>
      </c>
      <c r="Z48" s="18" t="e">
        <v>#N/A</v>
      </c>
      <c r="AA48" s="18" t="e">
        <v>#N/A</v>
      </c>
    </row>
    <row r="49" spans="1:27" x14ac:dyDescent="0.35">
      <c r="A49" t="s">
        <v>370</v>
      </c>
      <c r="B49" s="18">
        <v>0.95</v>
      </c>
      <c r="C49" s="18">
        <v>0.95</v>
      </c>
      <c r="D49" s="18">
        <v>0.85</v>
      </c>
      <c r="E49" s="18">
        <v>0.56666666666666665</v>
      </c>
      <c r="F49" s="18">
        <v>0.42500000000000004</v>
      </c>
      <c r="G49" s="18">
        <v>0.33999999999999997</v>
      </c>
      <c r="H49" s="18">
        <v>0.28333333333333333</v>
      </c>
      <c r="I49" s="18">
        <v>0.24285714285714288</v>
      </c>
      <c r="J49" s="18">
        <v>0.21250000000000002</v>
      </c>
      <c r="K49" s="18">
        <v>0.18888888888888888</v>
      </c>
      <c r="L49" s="18">
        <v>0.17000000000000004</v>
      </c>
      <c r="M49" s="18">
        <v>0.15454545454545454</v>
      </c>
      <c r="N49" s="18">
        <v>0.14166666666666672</v>
      </c>
      <c r="O49" s="18">
        <v>0.13076923076923075</v>
      </c>
      <c r="P49" s="18">
        <v>0.12142857142857144</v>
      </c>
      <c r="Q49" s="18">
        <v>0.11333333333333329</v>
      </c>
      <c r="R49" s="18">
        <v>0.10624999999999996</v>
      </c>
      <c r="S49" s="18">
        <v>9.9999999999999978E-2</v>
      </c>
      <c r="T49" s="18">
        <v>9.4444444444444442E-2</v>
      </c>
      <c r="U49" s="18">
        <v>8.9473684210526261E-2</v>
      </c>
      <c r="V49" s="18">
        <v>8.4999999999999964E-2</v>
      </c>
      <c r="W49" s="18" t="e">
        <v>#N/A</v>
      </c>
      <c r="X49" s="18" t="e">
        <v>#N/A</v>
      </c>
      <c r="Y49" s="18" t="e">
        <v>#N/A</v>
      </c>
      <c r="Z49" s="18" t="e">
        <v>#N/A</v>
      </c>
      <c r="AA49" s="18" t="e">
        <v>#N/A</v>
      </c>
    </row>
    <row r="50" spans="1:27" x14ac:dyDescent="0.35">
      <c r="A50" t="s">
        <v>1735</v>
      </c>
      <c r="B50" s="18">
        <v>0.95499999999999996</v>
      </c>
      <c r="C50" s="18">
        <v>0.91</v>
      </c>
      <c r="D50" s="18">
        <v>0.505</v>
      </c>
      <c r="E50" s="18">
        <v>0.37</v>
      </c>
      <c r="F50" s="18">
        <v>0.30249999999999999</v>
      </c>
      <c r="G50" s="18">
        <v>0.26200000000000001</v>
      </c>
      <c r="H50" s="18">
        <v>0.23499999999999999</v>
      </c>
      <c r="I50" s="18">
        <v>0.21571428571428575</v>
      </c>
      <c r="J50" s="18">
        <v>0.20125000000000004</v>
      </c>
      <c r="K50" s="18">
        <v>0.18999999999999995</v>
      </c>
      <c r="L50" s="18">
        <v>0.18100000000000005</v>
      </c>
      <c r="M50" s="18">
        <v>0.17363636363636359</v>
      </c>
      <c r="N50" s="18">
        <v>0.16749999999999998</v>
      </c>
      <c r="O50" s="18">
        <v>0.16230769230769226</v>
      </c>
      <c r="P50" s="18" t="e">
        <v>#N/A</v>
      </c>
      <c r="Q50" s="18" t="e">
        <v>#N/A</v>
      </c>
      <c r="R50" s="18" t="e">
        <v>#N/A</v>
      </c>
      <c r="S50" s="18" t="e">
        <v>#N/A</v>
      </c>
      <c r="T50" s="18" t="e">
        <v>#N/A</v>
      </c>
      <c r="U50" s="18" t="e">
        <v>#N/A</v>
      </c>
      <c r="V50" s="18" t="e">
        <v>#N/A</v>
      </c>
      <c r="W50" s="18" t="e">
        <v>#N/A</v>
      </c>
      <c r="X50" s="18" t="e">
        <v>#N/A</v>
      </c>
      <c r="Y50" s="18" t="e">
        <v>#N/A</v>
      </c>
      <c r="Z50" s="18" t="e">
        <v>#N/A</v>
      </c>
      <c r="AA50" s="18" t="e">
        <v>#N/A</v>
      </c>
    </row>
    <row r="51" spans="1:27" x14ac:dyDescent="0.35">
      <c r="A51" t="s">
        <v>1878</v>
      </c>
      <c r="B51" s="18">
        <v>0.95</v>
      </c>
      <c r="C51" s="18">
        <v>0.95</v>
      </c>
      <c r="D51" s="18">
        <v>0.95</v>
      </c>
      <c r="E51" s="18">
        <v>0.95</v>
      </c>
      <c r="F51" s="18">
        <v>0.95</v>
      </c>
      <c r="G51" s="18">
        <v>0.76139999999999997</v>
      </c>
      <c r="H51" s="18">
        <v>0.63450000000000006</v>
      </c>
      <c r="I51" s="18">
        <v>0.54385714285714282</v>
      </c>
      <c r="J51" s="18">
        <v>0.47587499999999994</v>
      </c>
      <c r="K51" s="18">
        <v>0.42300000000000004</v>
      </c>
      <c r="L51" s="18">
        <v>0.38070000000000004</v>
      </c>
      <c r="M51" s="18">
        <v>0.34609090909090912</v>
      </c>
      <c r="N51" s="18">
        <v>0.31725000000000003</v>
      </c>
      <c r="O51" s="18">
        <v>0.29284615384615387</v>
      </c>
      <c r="P51" s="18">
        <v>0.27192857142857141</v>
      </c>
      <c r="Q51" s="18">
        <v>0.25380000000000003</v>
      </c>
      <c r="R51" s="18">
        <v>0.23793750000000002</v>
      </c>
      <c r="S51" s="18">
        <v>0.22394117647058831</v>
      </c>
      <c r="T51" s="18">
        <v>0.21150000000000002</v>
      </c>
      <c r="U51" s="18">
        <v>0.20036842105263164</v>
      </c>
      <c r="V51" s="18">
        <v>0.19035000000000002</v>
      </c>
      <c r="W51" s="18">
        <v>0.18128571428571427</v>
      </c>
      <c r="X51" s="18">
        <v>0.17304545454545461</v>
      </c>
      <c r="Y51" s="18">
        <v>0.16552173913043478</v>
      </c>
      <c r="Z51" s="18">
        <v>0.15862500000000002</v>
      </c>
      <c r="AA51" s="18">
        <v>0.15227999999999997</v>
      </c>
    </row>
    <row r="52" spans="1:27" x14ac:dyDescent="0.35">
      <c r="A52" t="s">
        <v>1737</v>
      </c>
      <c r="B52" s="18">
        <v>0.95</v>
      </c>
      <c r="C52" s="18">
        <v>0.95</v>
      </c>
      <c r="D52" s="18">
        <v>0.95</v>
      </c>
      <c r="E52" s="18">
        <v>0.95</v>
      </c>
      <c r="F52" s="18">
        <v>0.95</v>
      </c>
      <c r="G52" s="18">
        <v>0.77249999999999996</v>
      </c>
      <c r="H52" s="18">
        <v>0.64375000000000004</v>
      </c>
      <c r="I52" s="18">
        <v>0.55178571428571432</v>
      </c>
      <c r="J52" s="18">
        <v>0.48281249999999998</v>
      </c>
      <c r="K52" s="18">
        <v>0.4291666666666667</v>
      </c>
      <c r="L52" s="18">
        <v>0.38624999999999998</v>
      </c>
      <c r="M52" s="18">
        <v>0.35113636363636369</v>
      </c>
      <c r="N52" s="18">
        <v>0.32187500000000002</v>
      </c>
      <c r="O52" s="18">
        <v>0.29711538461538467</v>
      </c>
      <c r="P52" s="18">
        <v>0.27589285714285716</v>
      </c>
      <c r="Q52" s="18">
        <v>0.25749999999999995</v>
      </c>
      <c r="R52" s="18">
        <v>0.24140625000000004</v>
      </c>
      <c r="S52" s="18">
        <v>0.22720588235294115</v>
      </c>
      <c r="T52" s="18" t="e">
        <v>#N/A</v>
      </c>
      <c r="U52" s="18" t="e">
        <v>#N/A</v>
      </c>
      <c r="V52" s="18" t="e">
        <v>#N/A</v>
      </c>
      <c r="W52" s="18" t="e">
        <v>#N/A</v>
      </c>
      <c r="X52" s="18" t="e">
        <v>#N/A</v>
      </c>
      <c r="Y52" s="18" t="e">
        <v>#N/A</v>
      </c>
      <c r="Z52" s="18" t="e">
        <v>#N/A</v>
      </c>
      <c r="AA52" s="18" t="e">
        <v>#N/A</v>
      </c>
    </row>
    <row r="53" spans="1:27" x14ac:dyDescent="0.35">
      <c r="A53" t="s">
        <v>137</v>
      </c>
      <c r="B53" s="18">
        <v>0.95</v>
      </c>
      <c r="C53" s="18">
        <v>0.625</v>
      </c>
      <c r="D53" s="18">
        <v>0.3125</v>
      </c>
      <c r="E53" s="18">
        <v>0.20833333333333337</v>
      </c>
      <c r="F53" s="18">
        <v>0.15625</v>
      </c>
      <c r="G53" s="18">
        <v>0.125</v>
      </c>
      <c r="H53" s="18">
        <v>0.10416666666666663</v>
      </c>
      <c r="I53" s="18">
        <v>8.9285714285714302E-2</v>
      </c>
      <c r="J53" s="18">
        <v>7.8125E-2</v>
      </c>
      <c r="K53" s="18" t="e">
        <v>#N/A</v>
      </c>
      <c r="L53" s="18" t="e">
        <v>#N/A</v>
      </c>
      <c r="M53" s="18" t="e">
        <v>#N/A</v>
      </c>
      <c r="N53" s="18" t="e">
        <v>#N/A</v>
      </c>
      <c r="O53" s="18" t="e">
        <v>#N/A</v>
      </c>
      <c r="P53" s="18" t="e">
        <v>#N/A</v>
      </c>
      <c r="Q53" s="18" t="e">
        <v>#N/A</v>
      </c>
      <c r="R53" s="18" t="e">
        <v>#N/A</v>
      </c>
      <c r="S53" s="18" t="e">
        <v>#N/A</v>
      </c>
      <c r="T53" s="18" t="e">
        <v>#N/A</v>
      </c>
      <c r="U53" s="18" t="e">
        <v>#N/A</v>
      </c>
      <c r="V53" s="18" t="e">
        <v>#N/A</v>
      </c>
      <c r="W53" s="18" t="e">
        <v>#N/A</v>
      </c>
      <c r="X53" s="18" t="e">
        <v>#N/A</v>
      </c>
      <c r="Y53" s="18" t="e">
        <v>#N/A</v>
      </c>
      <c r="Z53" s="18" t="e">
        <v>#N/A</v>
      </c>
      <c r="AA53" s="18" t="e">
        <v>#N/A</v>
      </c>
    </row>
    <row r="54" spans="1:27" x14ac:dyDescent="0.35">
      <c r="A54" t="s">
        <v>1852</v>
      </c>
      <c r="B54" s="18">
        <v>0.95</v>
      </c>
      <c r="C54" s="18">
        <v>0.95</v>
      </c>
      <c r="D54" s="18">
        <v>0.49750000000000005</v>
      </c>
      <c r="E54" s="18">
        <v>0.33166666666666667</v>
      </c>
      <c r="F54" s="18">
        <v>0.24875000000000003</v>
      </c>
      <c r="G54" s="18">
        <v>0.19899999999999995</v>
      </c>
      <c r="H54" s="18">
        <v>0.16583333333333339</v>
      </c>
      <c r="I54" s="18">
        <v>0.14214285714285713</v>
      </c>
      <c r="J54" s="18">
        <v>0.12437500000000001</v>
      </c>
      <c r="K54" s="18">
        <v>0.11055555555555552</v>
      </c>
      <c r="L54" s="18">
        <v>9.9500000000000033E-2</v>
      </c>
      <c r="M54" s="18" t="e">
        <v>#N/A</v>
      </c>
      <c r="N54" s="18" t="e">
        <v>#N/A</v>
      </c>
      <c r="O54" s="18" t="e">
        <v>#N/A</v>
      </c>
      <c r="P54" s="18" t="e">
        <v>#N/A</v>
      </c>
      <c r="Q54" s="18" t="e">
        <v>#N/A</v>
      </c>
      <c r="R54" s="18" t="e">
        <v>#N/A</v>
      </c>
      <c r="S54" s="18" t="e">
        <v>#N/A</v>
      </c>
      <c r="T54" s="18" t="e">
        <v>#N/A</v>
      </c>
      <c r="U54" s="18" t="e">
        <v>#N/A</v>
      </c>
      <c r="V54" s="18" t="e">
        <v>#N/A</v>
      </c>
      <c r="W54" s="18" t="e">
        <v>#N/A</v>
      </c>
      <c r="X54" s="18" t="e">
        <v>#N/A</v>
      </c>
      <c r="Y54" s="18" t="e">
        <v>#N/A</v>
      </c>
      <c r="Z54" s="18" t="e">
        <v>#N/A</v>
      </c>
      <c r="AA54" s="18" t="e">
        <v>#N/A</v>
      </c>
    </row>
    <row r="55" spans="1:27" x14ac:dyDescent="0.35">
      <c r="A55" t="s">
        <v>358</v>
      </c>
      <c r="B55" s="18">
        <v>0.95</v>
      </c>
      <c r="C55" s="18">
        <v>0.95</v>
      </c>
      <c r="D55" s="18">
        <v>0.95</v>
      </c>
      <c r="E55" s="18">
        <v>0.95</v>
      </c>
      <c r="F55" s="18">
        <v>0.83699999999999997</v>
      </c>
      <c r="G55" s="18">
        <v>0.66959999999999997</v>
      </c>
      <c r="H55" s="18">
        <v>0.55800000000000005</v>
      </c>
      <c r="I55" s="18">
        <v>0.47828571428571431</v>
      </c>
      <c r="J55" s="18">
        <v>0.41849999999999998</v>
      </c>
      <c r="K55" s="18">
        <v>0.372</v>
      </c>
      <c r="L55" s="18">
        <v>0.33479999999999999</v>
      </c>
      <c r="M55" s="18">
        <v>0.30436363636363628</v>
      </c>
      <c r="N55" s="18">
        <v>0.27899999999999991</v>
      </c>
      <c r="O55" s="18">
        <v>0.25753846153846149</v>
      </c>
      <c r="P55" s="18">
        <v>0.2391428571428571</v>
      </c>
      <c r="Q55" s="18">
        <v>0.22319999999999995</v>
      </c>
      <c r="R55" s="18">
        <v>0.20924999999999994</v>
      </c>
      <c r="S55" s="18">
        <v>0.19694117647058818</v>
      </c>
      <c r="T55" s="18">
        <v>0.18599999999999994</v>
      </c>
      <c r="U55" s="18">
        <v>0.17621052631578948</v>
      </c>
      <c r="V55" s="18">
        <v>0.16739999999999999</v>
      </c>
      <c r="W55" s="18">
        <v>0.15942857142857136</v>
      </c>
      <c r="X55" s="18" t="e">
        <v>#N/A</v>
      </c>
      <c r="Y55" s="18" t="e">
        <v>#N/A</v>
      </c>
      <c r="Z55" s="18" t="e">
        <v>#N/A</v>
      </c>
      <c r="AA55" s="18" t="e">
        <v>#N/A</v>
      </c>
    </row>
    <row r="56" spans="1:27" x14ac:dyDescent="0.35">
      <c r="A56" t="s">
        <v>1879</v>
      </c>
      <c r="B56" s="18">
        <v>0.95</v>
      </c>
      <c r="C56" s="18">
        <v>0.95</v>
      </c>
      <c r="D56" s="18">
        <v>0.95</v>
      </c>
      <c r="E56" s="18">
        <v>0.69833333333333325</v>
      </c>
      <c r="F56" s="18">
        <v>0.52374999999999994</v>
      </c>
      <c r="G56" s="18">
        <v>0.41900000000000004</v>
      </c>
      <c r="H56" s="18">
        <v>0.34916666666666663</v>
      </c>
      <c r="I56" s="18">
        <v>0.29928571428571427</v>
      </c>
      <c r="J56" s="18">
        <v>0.26187499999999997</v>
      </c>
      <c r="K56" s="18">
        <v>0.23277777777777775</v>
      </c>
      <c r="L56" s="18">
        <v>0.20950000000000002</v>
      </c>
      <c r="M56" s="18">
        <v>0.19045454545454543</v>
      </c>
      <c r="N56" s="18">
        <v>0.17458333333333331</v>
      </c>
      <c r="O56" s="18">
        <v>0.1611538461538462</v>
      </c>
      <c r="P56" s="18">
        <v>0.14964285714285719</v>
      </c>
      <c r="Q56" s="18">
        <v>0.13966666666666672</v>
      </c>
      <c r="R56" s="18">
        <v>0.13093750000000004</v>
      </c>
      <c r="S56" s="18" t="e">
        <v>#N/A</v>
      </c>
      <c r="T56" s="18" t="e">
        <v>#N/A</v>
      </c>
      <c r="U56" s="18" t="e">
        <v>#N/A</v>
      </c>
      <c r="V56" s="18" t="e">
        <v>#N/A</v>
      </c>
      <c r="W56" s="18" t="e">
        <v>#N/A</v>
      </c>
      <c r="X56" s="18" t="e">
        <v>#N/A</v>
      </c>
      <c r="Y56" s="18" t="e">
        <v>#N/A</v>
      </c>
      <c r="Z56" s="18" t="e">
        <v>#N/A</v>
      </c>
      <c r="AA56" s="18" t="e">
        <v>#N/A</v>
      </c>
    </row>
    <row r="57" spans="1:27" x14ac:dyDescent="0.35">
      <c r="A57" t="s">
        <v>1880</v>
      </c>
      <c r="B57" s="18">
        <v>0.95</v>
      </c>
      <c r="C57" s="18">
        <v>0.95</v>
      </c>
      <c r="D57" s="18">
        <v>0.9425</v>
      </c>
      <c r="E57" s="18">
        <v>0.62833333333333341</v>
      </c>
      <c r="F57" s="18">
        <v>0.47124999999999995</v>
      </c>
      <c r="G57" s="18">
        <v>0.377</v>
      </c>
      <c r="H57" s="18">
        <v>0.31416666666666671</v>
      </c>
      <c r="I57" s="18">
        <v>0.26928571428571424</v>
      </c>
      <c r="J57" s="18">
        <v>0.23562499999999997</v>
      </c>
      <c r="K57" s="18">
        <v>0.20944444444444443</v>
      </c>
      <c r="L57" s="18">
        <v>0.1885</v>
      </c>
      <c r="M57" s="18">
        <v>0.17136363636363638</v>
      </c>
      <c r="N57" s="18">
        <v>0.15708333333333335</v>
      </c>
      <c r="O57" s="18">
        <v>0.14500000000000002</v>
      </c>
      <c r="P57" s="18">
        <v>0.13464285714285718</v>
      </c>
      <c r="Q57" s="18">
        <v>0.1256666666666667</v>
      </c>
      <c r="R57" s="18">
        <v>0.11781249999999999</v>
      </c>
      <c r="S57" s="18">
        <v>0.11088235294117643</v>
      </c>
      <c r="T57" s="18">
        <v>0.10472222222222227</v>
      </c>
      <c r="U57" s="18">
        <v>9.9210526315789527E-2</v>
      </c>
      <c r="V57" s="18">
        <v>9.4249999999999945E-2</v>
      </c>
      <c r="W57" s="18">
        <v>8.9761904761904709E-2</v>
      </c>
      <c r="X57" s="18" t="e">
        <v>#N/A</v>
      </c>
      <c r="Y57" s="18" t="e">
        <v>#N/A</v>
      </c>
      <c r="Z57" s="18" t="e">
        <v>#N/A</v>
      </c>
      <c r="AA57" s="18" t="e">
        <v>#N/A</v>
      </c>
    </row>
    <row r="58" spans="1:27" x14ac:dyDescent="0.35">
      <c r="A58" t="s">
        <v>1851</v>
      </c>
      <c r="B58" s="18">
        <v>0.95</v>
      </c>
      <c r="C58" s="18">
        <v>0.67500000000000004</v>
      </c>
      <c r="D58" s="18">
        <v>0.33750000000000002</v>
      </c>
      <c r="E58" s="18">
        <v>0.22499999999999998</v>
      </c>
      <c r="F58" s="18">
        <v>0.16874999999999996</v>
      </c>
      <c r="G58" s="18">
        <v>0.13500000000000001</v>
      </c>
      <c r="H58" s="18">
        <v>0.11250000000000004</v>
      </c>
      <c r="I58" s="18">
        <v>9.6428571428571419E-2</v>
      </c>
      <c r="J58" s="18">
        <v>8.4374999999999978E-2</v>
      </c>
      <c r="K58" s="18">
        <v>7.4999999999999956E-2</v>
      </c>
      <c r="L58" s="18" t="e">
        <v>#N/A</v>
      </c>
      <c r="M58" s="18" t="e">
        <v>#N/A</v>
      </c>
      <c r="N58" s="18" t="e">
        <v>#N/A</v>
      </c>
      <c r="O58" s="18" t="e">
        <v>#N/A</v>
      </c>
      <c r="P58" s="18" t="e">
        <v>#N/A</v>
      </c>
      <c r="Q58" s="18" t="e">
        <v>#N/A</v>
      </c>
      <c r="R58" s="18" t="e">
        <v>#N/A</v>
      </c>
      <c r="S58" s="18" t="e">
        <v>#N/A</v>
      </c>
      <c r="T58" s="18" t="e">
        <v>#N/A</v>
      </c>
      <c r="U58" s="18" t="e">
        <v>#N/A</v>
      </c>
      <c r="V58" s="18" t="e">
        <v>#N/A</v>
      </c>
      <c r="W58" s="18" t="e">
        <v>#N/A</v>
      </c>
      <c r="X58" s="18" t="e">
        <v>#N/A</v>
      </c>
      <c r="Y58" s="18" t="e">
        <v>#N/A</v>
      </c>
      <c r="Z58" s="18" t="e">
        <v>#N/A</v>
      </c>
      <c r="AA58" s="18" t="e">
        <v>#N/A</v>
      </c>
    </row>
    <row r="59" spans="1:27" x14ac:dyDescent="0.35">
      <c r="A59" t="s">
        <v>1573</v>
      </c>
      <c r="B59" s="18">
        <v>0.95</v>
      </c>
      <c r="C59" s="18">
        <v>0.95</v>
      </c>
      <c r="D59" s="18">
        <v>0.505</v>
      </c>
      <c r="E59" s="18">
        <v>0.33666666666666667</v>
      </c>
      <c r="F59" s="18">
        <v>0.25249999999999995</v>
      </c>
      <c r="G59" s="18">
        <v>0.20199999999999996</v>
      </c>
      <c r="H59" s="18">
        <v>0.16833333333333333</v>
      </c>
      <c r="I59" s="18">
        <v>0.14428571428571424</v>
      </c>
      <c r="J59" s="18">
        <v>0.12624999999999997</v>
      </c>
      <c r="K59" s="18" t="e">
        <v>#N/A</v>
      </c>
      <c r="L59" s="18" t="e">
        <v>#N/A</v>
      </c>
      <c r="M59" s="18" t="e">
        <v>#N/A</v>
      </c>
      <c r="N59" s="18" t="e">
        <v>#N/A</v>
      </c>
      <c r="O59" s="18" t="e">
        <v>#N/A</v>
      </c>
      <c r="P59" s="18" t="e">
        <v>#N/A</v>
      </c>
      <c r="Q59" s="18" t="e">
        <v>#N/A</v>
      </c>
      <c r="R59" s="18" t="e">
        <v>#N/A</v>
      </c>
      <c r="S59" s="18" t="e">
        <v>#N/A</v>
      </c>
      <c r="T59" s="18" t="e">
        <v>#N/A</v>
      </c>
      <c r="U59" s="18" t="e">
        <v>#N/A</v>
      </c>
      <c r="V59" s="18" t="e">
        <v>#N/A</v>
      </c>
      <c r="W59" s="18" t="e">
        <v>#N/A</v>
      </c>
      <c r="X59" s="18" t="e">
        <v>#N/A</v>
      </c>
      <c r="Y59" s="18" t="e">
        <v>#N/A</v>
      </c>
      <c r="Z59" s="18" t="e">
        <v>#N/A</v>
      </c>
      <c r="AA59" s="18" t="e">
        <v>#N/A</v>
      </c>
    </row>
    <row r="60" spans="1:27" x14ac:dyDescent="0.35">
      <c r="A60" t="s">
        <v>150</v>
      </c>
      <c r="B60" s="18">
        <v>0.96</v>
      </c>
      <c r="C60" s="18">
        <v>0.96</v>
      </c>
      <c r="D60" s="18">
        <v>0.96</v>
      </c>
      <c r="E60" s="18">
        <v>0.96</v>
      </c>
      <c r="F60" s="18">
        <v>0.83684000000000014</v>
      </c>
      <c r="G60" s="18">
        <v>0.7094720000000001</v>
      </c>
      <c r="H60" s="18">
        <v>0.62456</v>
      </c>
      <c r="I60" s="18">
        <v>0.56390857142857143</v>
      </c>
      <c r="J60" s="18">
        <v>0.5184200000000001</v>
      </c>
      <c r="K60" s="18">
        <v>0.48304000000000002</v>
      </c>
      <c r="L60" s="18">
        <v>0.45473600000000003</v>
      </c>
      <c r="M60" s="18">
        <v>0.43157818181818186</v>
      </c>
      <c r="N60" s="18">
        <v>0.41227999999999998</v>
      </c>
      <c r="O60" s="18">
        <v>0.39595076923076922</v>
      </c>
      <c r="P60" s="18">
        <v>0.38195428571428569</v>
      </c>
      <c r="Q60" s="18">
        <v>0.36982400000000004</v>
      </c>
      <c r="R60" s="18">
        <v>0.35921000000000003</v>
      </c>
      <c r="S60" s="18">
        <v>0.34984470588235306</v>
      </c>
      <c r="T60" s="18">
        <v>0.34152000000000005</v>
      </c>
      <c r="U60" s="18">
        <v>0.33407157894736839</v>
      </c>
      <c r="V60" s="18">
        <v>0.32736799999999999</v>
      </c>
      <c r="W60" s="18">
        <v>0.32130285714285711</v>
      </c>
      <c r="X60" s="18">
        <v>0.31578909090909091</v>
      </c>
      <c r="Y60" s="18" t="e">
        <v>#N/A</v>
      </c>
      <c r="Z60" s="18" t="e">
        <v>#N/A</v>
      </c>
      <c r="AA60" s="18" t="e">
        <v>#N/A</v>
      </c>
    </row>
    <row r="61" spans="1:27" x14ac:dyDescent="0.35">
      <c r="A61" t="s">
        <v>141</v>
      </c>
      <c r="B61" s="18">
        <v>0.95</v>
      </c>
      <c r="C61" s="18">
        <v>0.95</v>
      </c>
      <c r="D61" s="18">
        <v>0.5575</v>
      </c>
      <c r="E61" s="18">
        <v>0.3716666666666667</v>
      </c>
      <c r="F61" s="18">
        <v>0.27875000000000005</v>
      </c>
      <c r="G61" s="18">
        <v>0.22299999999999998</v>
      </c>
      <c r="H61" s="18">
        <v>0.18583333333333329</v>
      </c>
      <c r="I61" s="18">
        <v>0.15928571428571425</v>
      </c>
      <c r="J61" s="18">
        <v>0.13937500000000003</v>
      </c>
      <c r="K61" s="18">
        <v>0.12388888888888894</v>
      </c>
      <c r="L61" s="18">
        <v>0.11150000000000004</v>
      </c>
      <c r="M61" s="18" t="e">
        <v>#N/A</v>
      </c>
      <c r="N61" s="18" t="e">
        <v>#N/A</v>
      </c>
      <c r="O61" s="18" t="e">
        <v>#N/A</v>
      </c>
      <c r="P61" s="18" t="e">
        <v>#N/A</v>
      </c>
      <c r="Q61" s="18" t="e">
        <v>#N/A</v>
      </c>
      <c r="R61" s="18" t="e">
        <v>#N/A</v>
      </c>
      <c r="S61" s="18" t="e">
        <v>#N/A</v>
      </c>
      <c r="T61" s="18" t="e">
        <v>#N/A</v>
      </c>
      <c r="U61" s="18" t="e">
        <v>#N/A</v>
      </c>
      <c r="V61" s="18" t="e">
        <v>#N/A</v>
      </c>
      <c r="W61" s="18" t="e">
        <v>#N/A</v>
      </c>
      <c r="X61" s="18" t="e">
        <v>#N/A</v>
      </c>
      <c r="Y61" s="18" t="e">
        <v>#N/A</v>
      </c>
      <c r="Z61" s="18" t="e">
        <v>#N/A</v>
      </c>
      <c r="AA61" s="18" t="e">
        <v>#N/A</v>
      </c>
    </row>
    <row r="62" spans="1:27" x14ac:dyDescent="0.35">
      <c r="A62" t="s">
        <v>163</v>
      </c>
      <c r="B62" s="18">
        <v>0.96250000000000002</v>
      </c>
      <c r="C62" s="18">
        <v>0.96250000000000002</v>
      </c>
      <c r="D62" s="18">
        <v>0.96250000000000002</v>
      </c>
      <c r="E62" s="18">
        <v>0.87749999999999995</v>
      </c>
      <c r="F62" s="18">
        <v>0.72062500000000007</v>
      </c>
      <c r="G62" s="18">
        <v>0.62650000000000006</v>
      </c>
      <c r="H62" s="18">
        <v>0.56374999999999997</v>
      </c>
      <c r="I62" s="18">
        <v>0.51892857142857141</v>
      </c>
      <c r="J62" s="18">
        <v>0.48531250000000004</v>
      </c>
      <c r="K62" s="18">
        <v>0.45916666666666661</v>
      </c>
      <c r="L62" s="18">
        <v>0.43825000000000003</v>
      </c>
      <c r="M62" s="18">
        <v>0.42113636363636364</v>
      </c>
      <c r="N62" s="18">
        <v>0.40687499999999999</v>
      </c>
      <c r="O62" s="18">
        <v>0.3948076923076923</v>
      </c>
      <c r="P62" s="18">
        <v>0.3844642857142857</v>
      </c>
      <c r="Q62" s="18">
        <v>0.37549999999999994</v>
      </c>
      <c r="R62" s="18">
        <v>0.36765625000000002</v>
      </c>
      <c r="S62" s="18">
        <v>0.36073529411764704</v>
      </c>
      <c r="T62" s="18">
        <v>0.35458333333333336</v>
      </c>
      <c r="U62" s="18">
        <v>0.34907894736842104</v>
      </c>
      <c r="V62" s="18">
        <v>0.34412500000000001</v>
      </c>
      <c r="W62" s="18">
        <v>0.33964285714285714</v>
      </c>
      <c r="X62" s="18">
        <v>0.33556818181818182</v>
      </c>
      <c r="Y62" s="18">
        <v>0.33184782608695651</v>
      </c>
      <c r="Z62" s="18">
        <v>0.32843750000000005</v>
      </c>
      <c r="AA62" s="18">
        <v>0.32530000000000003</v>
      </c>
    </row>
    <row r="63" spans="1:27" x14ac:dyDescent="0.35">
      <c r="A63" t="s">
        <v>1506</v>
      </c>
      <c r="B63" s="18">
        <v>0.95</v>
      </c>
      <c r="C63" s="18">
        <v>0.95</v>
      </c>
      <c r="D63" s="18">
        <v>0.95</v>
      </c>
      <c r="E63" s="18">
        <v>0.8683333333333334</v>
      </c>
      <c r="F63" s="18">
        <v>0.65125</v>
      </c>
      <c r="G63" s="18">
        <v>0.52100000000000002</v>
      </c>
      <c r="H63" s="18">
        <v>0.4341666666666667</v>
      </c>
      <c r="I63" s="18">
        <v>0.37214285714285711</v>
      </c>
      <c r="J63" s="18">
        <v>0.32562500000000005</v>
      </c>
      <c r="K63" s="18">
        <v>0.28944444444444439</v>
      </c>
      <c r="L63" s="18">
        <v>0.26049999999999995</v>
      </c>
      <c r="M63" s="18">
        <v>0.23681818181818182</v>
      </c>
      <c r="N63" s="18">
        <v>0.21708333333333329</v>
      </c>
      <c r="O63" s="18">
        <v>0.20038461538461538</v>
      </c>
      <c r="P63" s="18">
        <v>0.18607142857142855</v>
      </c>
      <c r="Q63" s="18">
        <v>0.17366666666666664</v>
      </c>
      <c r="R63" s="18">
        <v>0.16281250000000003</v>
      </c>
      <c r="S63" s="18">
        <v>0.15323529411764703</v>
      </c>
      <c r="T63" s="18">
        <v>0.1447222222222222</v>
      </c>
      <c r="U63" s="18" t="e">
        <v>#N/A</v>
      </c>
      <c r="V63" s="18" t="e">
        <v>#N/A</v>
      </c>
      <c r="W63" s="18" t="e">
        <v>#N/A</v>
      </c>
      <c r="X63" s="18" t="e">
        <v>#N/A</v>
      </c>
      <c r="Y63" s="18" t="e">
        <v>#N/A</v>
      </c>
      <c r="Z63" s="18" t="e">
        <v>#N/A</v>
      </c>
      <c r="AA63" s="18" t="e">
        <v>#N/A</v>
      </c>
    </row>
    <row r="64" spans="1:27" x14ac:dyDescent="0.35">
      <c r="A64" t="s">
        <v>1881</v>
      </c>
      <c r="B64" s="18">
        <v>0.95750000000000002</v>
      </c>
      <c r="C64" s="18">
        <v>0.95750000000000002</v>
      </c>
      <c r="D64" s="18">
        <v>0.95750000000000002</v>
      </c>
      <c r="E64" s="18">
        <v>0.95750000000000002</v>
      </c>
      <c r="F64" s="18">
        <v>0.83956249999999999</v>
      </c>
      <c r="G64" s="18">
        <v>0.70165000000000011</v>
      </c>
      <c r="H64" s="18">
        <v>0.6097083333333333</v>
      </c>
      <c r="I64" s="18">
        <v>0.54403571428571429</v>
      </c>
      <c r="J64" s="18">
        <v>0.49478124999999995</v>
      </c>
      <c r="K64" s="18">
        <v>0.45647222222222217</v>
      </c>
      <c r="L64" s="18">
        <v>0.42582500000000001</v>
      </c>
      <c r="M64" s="18">
        <v>0.40075000000000005</v>
      </c>
      <c r="N64" s="18">
        <v>0.37985416666666671</v>
      </c>
      <c r="O64" s="18">
        <v>0.36217307692307699</v>
      </c>
      <c r="P64" s="18">
        <v>0.34701785714285716</v>
      </c>
      <c r="Q64" s="18">
        <v>0.33388333333333331</v>
      </c>
      <c r="R64" s="18">
        <v>0.32239062500000004</v>
      </c>
      <c r="S64" s="18">
        <v>0.31225000000000003</v>
      </c>
      <c r="T64" s="18">
        <v>0.30323611111111115</v>
      </c>
      <c r="U64" s="18">
        <v>0.29517105263157895</v>
      </c>
      <c r="V64" s="18">
        <v>0.28791250000000002</v>
      </c>
      <c r="W64" s="18">
        <v>0.28134523809523815</v>
      </c>
      <c r="X64" s="18">
        <v>0.27537500000000004</v>
      </c>
      <c r="Y64" s="18">
        <v>0.26992391304347829</v>
      </c>
      <c r="Z64" s="18">
        <v>0.26492708333333337</v>
      </c>
      <c r="AA64" s="18">
        <v>0.26033000000000006</v>
      </c>
    </row>
    <row r="65" spans="1:27" x14ac:dyDescent="0.35">
      <c r="A65" t="s">
        <v>154</v>
      </c>
      <c r="B65" s="18">
        <v>0.95</v>
      </c>
      <c r="C65" s="18">
        <v>0.95</v>
      </c>
      <c r="D65" s="18">
        <v>0.8</v>
      </c>
      <c r="E65" s="18">
        <v>0.53333333333333333</v>
      </c>
      <c r="F65" s="18">
        <v>0.4</v>
      </c>
      <c r="G65" s="18">
        <v>0.31999999999999995</v>
      </c>
      <c r="H65" s="18">
        <v>0.26666666666666672</v>
      </c>
      <c r="I65" s="18">
        <v>0.22857142857142854</v>
      </c>
      <c r="J65" s="18">
        <v>0.19999999999999996</v>
      </c>
      <c r="K65" s="18">
        <v>0.17777777777777781</v>
      </c>
      <c r="L65" s="18">
        <v>0.16000000000000003</v>
      </c>
      <c r="M65" s="18" t="e">
        <v>#N/A</v>
      </c>
      <c r="N65" s="18" t="e">
        <v>#N/A</v>
      </c>
      <c r="O65" s="18" t="e">
        <v>#N/A</v>
      </c>
      <c r="P65" s="18" t="e">
        <v>#N/A</v>
      </c>
      <c r="Q65" s="18" t="e">
        <v>#N/A</v>
      </c>
      <c r="R65" s="18" t="e">
        <v>#N/A</v>
      </c>
      <c r="S65" s="18" t="e">
        <v>#N/A</v>
      </c>
      <c r="T65" s="18" t="e">
        <v>#N/A</v>
      </c>
      <c r="U65" s="18" t="e">
        <v>#N/A</v>
      </c>
      <c r="V65" s="18" t="e">
        <v>#N/A</v>
      </c>
      <c r="W65" s="18" t="e">
        <v>#N/A</v>
      </c>
      <c r="X65" s="18" t="e">
        <v>#N/A</v>
      </c>
      <c r="Y65" s="18" t="e">
        <v>#N/A</v>
      </c>
      <c r="Z65" s="18" t="e">
        <v>#N/A</v>
      </c>
      <c r="AA65" s="18" t="e">
        <v>#N/A</v>
      </c>
    </row>
    <row r="66" spans="1:27" x14ac:dyDescent="0.35">
      <c r="A66" t="s">
        <v>162</v>
      </c>
      <c r="B66" s="18">
        <v>0.95736450136205697</v>
      </c>
      <c r="C66" s="18">
        <v>0.7172900272411401</v>
      </c>
      <c r="D66" s="18">
        <v>0.43229002724114007</v>
      </c>
      <c r="E66" s="18">
        <v>0.3372900272411401</v>
      </c>
      <c r="F66" s="18">
        <v>0.28979002724114011</v>
      </c>
      <c r="G66" s="18">
        <v>0.26129002724114003</v>
      </c>
      <c r="H66" s="18">
        <v>0.24229002724114002</v>
      </c>
      <c r="I66" s="18">
        <v>0.22871859866971156</v>
      </c>
      <c r="J66" s="18">
        <v>0.21854002724114008</v>
      </c>
      <c r="K66" s="18">
        <v>0.21062336057447328</v>
      </c>
      <c r="L66" s="18">
        <v>0.20429002724113998</v>
      </c>
      <c r="M66" s="18" t="e">
        <v>#N/A</v>
      </c>
      <c r="N66" s="18" t="e">
        <v>#N/A</v>
      </c>
      <c r="O66" s="18" t="e">
        <v>#N/A</v>
      </c>
      <c r="P66" s="18" t="e">
        <v>#N/A</v>
      </c>
      <c r="Q66" s="18" t="e">
        <v>#N/A</v>
      </c>
      <c r="R66" s="18" t="e">
        <v>#N/A</v>
      </c>
      <c r="S66" s="18" t="e">
        <v>#N/A</v>
      </c>
      <c r="T66" s="18" t="e">
        <v>#N/A</v>
      </c>
      <c r="U66" s="18" t="e">
        <v>#N/A</v>
      </c>
      <c r="V66" s="18" t="e">
        <v>#N/A</v>
      </c>
      <c r="W66" s="18" t="e">
        <v>#N/A</v>
      </c>
      <c r="X66" s="18" t="e">
        <v>#N/A</v>
      </c>
      <c r="Y66" s="18" t="e">
        <v>#N/A</v>
      </c>
      <c r="Z66" s="18" t="e">
        <v>#N/A</v>
      </c>
      <c r="AA66" s="18" t="e">
        <v>#N/A</v>
      </c>
    </row>
    <row r="67" spans="1:27" x14ac:dyDescent="0.35">
      <c r="A67" t="s">
        <v>1846</v>
      </c>
      <c r="B67" s="18">
        <v>0.95750000000000002</v>
      </c>
      <c r="C67" s="18">
        <v>0.95750000000000002</v>
      </c>
      <c r="D67" s="18">
        <v>0.95750000000000002</v>
      </c>
      <c r="E67" s="18">
        <v>0.74924999999999997</v>
      </c>
      <c r="F67" s="18">
        <v>0.59943750000000007</v>
      </c>
      <c r="G67" s="18">
        <v>0.50954999999999995</v>
      </c>
      <c r="H67" s="18">
        <v>0.44962500000000005</v>
      </c>
      <c r="I67" s="18">
        <v>0.40682142857142867</v>
      </c>
      <c r="J67" s="18">
        <v>0.37471874999999999</v>
      </c>
      <c r="K67" s="18">
        <v>0.34975000000000001</v>
      </c>
      <c r="L67" s="18">
        <v>0.32977499999999993</v>
      </c>
      <c r="M67" s="18">
        <v>0.3134318181818182</v>
      </c>
      <c r="N67" s="18">
        <v>0.29981249999999993</v>
      </c>
      <c r="O67" s="18">
        <v>0.28828846153846155</v>
      </c>
      <c r="P67" s="18">
        <v>0.27841071428571429</v>
      </c>
      <c r="Q67" s="18">
        <v>0.26985000000000003</v>
      </c>
      <c r="R67" s="18">
        <v>0.26235937500000006</v>
      </c>
      <c r="S67" s="18" t="e">
        <v>#N/A</v>
      </c>
      <c r="T67" s="18" t="e">
        <v>#N/A</v>
      </c>
      <c r="U67" s="18" t="e">
        <v>#N/A</v>
      </c>
      <c r="V67" s="18" t="e">
        <v>#N/A</v>
      </c>
      <c r="W67" s="18" t="e">
        <v>#N/A</v>
      </c>
      <c r="X67" s="18" t="e">
        <v>#N/A</v>
      </c>
      <c r="Y67" s="18" t="e">
        <v>#N/A</v>
      </c>
      <c r="Z67" s="18" t="e">
        <v>#N/A</v>
      </c>
      <c r="AA67" s="18" t="e">
        <v>#N/A</v>
      </c>
    </row>
    <row r="68" spans="1:27" x14ac:dyDescent="0.35">
      <c r="A68" t="s">
        <v>160</v>
      </c>
      <c r="B68" s="18">
        <v>1</v>
      </c>
      <c r="C68" s="18">
        <v>1</v>
      </c>
      <c r="D68" s="18">
        <v>1</v>
      </c>
      <c r="E68" s="18">
        <v>1</v>
      </c>
      <c r="F68" s="18">
        <v>1</v>
      </c>
      <c r="G68" s="18">
        <v>1</v>
      </c>
      <c r="H68" s="18">
        <v>1</v>
      </c>
      <c r="I68" s="18">
        <v>0.75375000000000003</v>
      </c>
      <c r="J68" s="18">
        <v>0.65953125000000001</v>
      </c>
      <c r="K68" s="18">
        <v>0.58624999999999994</v>
      </c>
      <c r="L68" s="18">
        <v>0.52762500000000001</v>
      </c>
      <c r="M68" s="18">
        <v>0.47965909090909087</v>
      </c>
      <c r="N68" s="18">
        <v>0.43968750000000001</v>
      </c>
      <c r="O68" s="18">
        <v>0.40586538461538457</v>
      </c>
      <c r="P68" s="18">
        <v>0.37687499999999996</v>
      </c>
      <c r="Q68" s="18">
        <v>0.35175000000000001</v>
      </c>
      <c r="R68" s="18" t="e">
        <v>#N/A</v>
      </c>
      <c r="S68" s="18" t="e">
        <v>#N/A</v>
      </c>
      <c r="T68" s="18" t="e">
        <v>#N/A</v>
      </c>
      <c r="U68" s="18" t="e">
        <v>#N/A</v>
      </c>
      <c r="V68" s="18" t="e">
        <v>#N/A</v>
      </c>
      <c r="W68" s="18" t="e">
        <v>#N/A</v>
      </c>
      <c r="X68" s="18" t="e">
        <v>#N/A</v>
      </c>
      <c r="Y68" s="18" t="e">
        <v>#N/A</v>
      </c>
      <c r="Z68" s="18" t="e">
        <v>#N/A</v>
      </c>
      <c r="AA68" s="18" t="e">
        <v>#N/A</v>
      </c>
    </row>
    <row r="69" spans="1:27" x14ac:dyDescent="0.35">
      <c r="A69" t="s">
        <v>1882</v>
      </c>
      <c r="B69" s="18">
        <v>0.95</v>
      </c>
      <c r="C69" s="18">
        <v>0.95</v>
      </c>
      <c r="D69" s="18">
        <v>0.95</v>
      </c>
      <c r="E69" s="18">
        <v>0.82833333333333337</v>
      </c>
      <c r="F69" s="18">
        <v>0.62125000000000008</v>
      </c>
      <c r="G69" s="18">
        <v>0.497</v>
      </c>
      <c r="H69" s="18">
        <v>0.41416666666666668</v>
      </c>
      <c r="I69" s="18">
        <v>0.35499999999999998</v>
      </c>
      <c r="J69" s="18">
        <v>0.31062500000000004</v>
      </c>
      <c r="K69" s="18">
        <v>0.27611111111111108</v>
      </c>
      <c r="L69" s="18">
        <v>0.24850000000000005</v>
      </c>
      <c r="M69" s="18">
        <v>0.22590909090909095</v>
      </c>
      <c r="N69" s="18">
        <v>0.20708333333333329</v>
      </c>
      <c r="O69" s="18">
        <v>0.19115384615384612</v>
      </c>
      <c r="P69" s="18">
        <v>0.17749999999999999</v>
      </c>
      <c r="Q69" s="18" t="e">
        <v>#N/A</v>
      </c>
      <c r="R69" s="18" t="e">
        <v>#N/A</v>
      </c>
      <c r="S69" s="18" t="e">
        <v>#N/A</v>
      </c>
      <c r="T69" s="18" t="e">
        <v>#N/A</v>
      </c>
      <c r="U69" s="18" t="e">
        <v>#N/A</v>
      </c>
      <c r="V69" s="18" t="e">
        <v>#N/A</v>
      </c>
      <c r="W69" s="18" t="e">
        <v>#N/A</v>
      </c>
      <c r="X69" s="18" t="e">
        <v>#N/A</v>
      </c>
      <c r="Y69" s="18" t="e">
        <v>#N/A</v>
      </c>
      <c r="Z69" s="18" t="e">
        <v>#N/A</v>
      </c>
      <c r="AA69" s="18" t="e">
        <v>#N/A</v>
      </c>
    </row>
    <row r="70" spans="1:27" x14ac:dyDescent="0.35">
      <c r="A70" t="s">
        <v>1574</v>
      </c>
      <c r="B70" s="18">
        <v>0.95</v>
      </c>
      <c r="C70" s="18">
        <v>0.95</v>
      </c>
      <c r="D70" s="18">
        <v>0.86499999999999999</v>
      </c>
      <c r="E70" s="18">
        <v>0.57666666666666666</v>
      </c>
      <c r="F70" s="18">
        <v>0.4325</v>
      </c>
      <c r="G70" s="18">
        <v>0.34599999999999997</v>
      </c>
      <c r="H70" s="18">
        <v>0.28833333333333333</v>
      </c>
      <c r="I70" s="18">
        <v>0.24714285714285711</v>
      </c>
      <c r="J70" s="18">
        <v>0.21625000000000005</v>
      </c>
      <c r="K70" s="18">
        <v>0.19222222222222218</v>
      </c>
      <c r="L70" s="18">
        <v>0.17300000000000004</v>
      </c>
      <c r="M70" s="18" t="e">
        <v>#N/A</v>
      </c>
      <c r="N70" s="18" t="e">
        <v>#N/A</v>
      </c>
      <c r="O70" s="18" t="e">
        <v>#N/A</v>
      </c>
      <c r="P70" s="18" t="e">
        <v>#N/A</v>
      </c>
      <c r="Q70" s="18" t="e">
        <v>#N/A</v>
      </c>
      <c r="R70" s="18" t="e">
        <v>#N/A</v>
      </c>
      <c r="S70" s="18" t="e">
        <v>#N/A</v>
      </c>
      <c r="T70" s="18" t="e">
        <v>#N/A</v>
      </c>
      <c r="U70" s="18" t="e">
        <v>#N/A</v>
      </c>
      <c r="V70" s="18" t="e">
        <v>#N/A</v>
      </c>
      <c r="W70" s="18" t="e">
        <v>#N/A</v>
      </c>
      <c r="X70" s="18" t="e">
        <v>#N/A</v>
      </c>
      <c r="Y70" s="18" t="e">
        <v>#N/A</v>
      </c>
      <c r="Z70" s="18" t="e">
        <v>#N/A</v>
      </c>
      <c r="AA70" s="18" t="e">
        <v>#N/A</v>
      </c>
    </row>
    <row r="71" spans="1:27" x14ac:dyDescent="0.35">
      <c r="A71" t="s">
        <v>1575</v>
      </c>
      <c r="B71" s="18">
        <v>1</v>
      </c>
      <c r="C71" s="18">
        <v>0.97750000000000004</v>
      </c>
      <c r="D71" s="18">
        <v>0.96375</v>
      </c>
      <c r="E71" s="18">
        <v>0.70166666666666666</v>
      </c>
      <c r="F71" s="18">
        <v>0.52625</v>
      </c>
      <c r="G71" s="18">
        <v>0.42100000000000004</v>
      </c>
      <c r="H71" s="18">
        <v>0.35083333333333333</v>
      </c>
      <c r="I71" s="18">
        <v>0.30071428571428571</v>
      </c>
      <c r="J71" s="18">
        <v>0.26312500000000005</v>
      </c>
      <c r="K71" s="18">
        <v>0.23388888888888892</v>
      </c>
      <c r="L71" s="18">
        <v>0.21050000000000002</v>
      </c>
      <c r="M71" s="18">
        <v>0.1913636363636364</v>
      </c>
      <c r="N71" s="18">
        <v>0.17541666666666667</v>
      </c>
      <c r="O71" s="18">
        <v>0.16192307692307695</v>
      </c>
      <c r="P71" s="18">
        <v>0.15035714285714286</v>
      </c>
      <c r="Q71" s="18" t="e">
        <v>#N/A</v>
      </c>
      <c r="R71" s="18" t="e">
        <v>#N/A</v>
      </c>
      <c r="S71" s="18" t="e">
        <v>#N/A</v>
      </c>
      <c r="T71" s="18" t="e">
        <v>#N/A</v>
      </c>
      <c r="U71" s="18" t="e">
        <v>#N/A</v>
      </c>
      <c r="V71" s="18" t="e">
        <v>#N/A</v>
      </c>
      <c r="W71" s="18" t="e">
        <v>#N/A</v>
      </c>
      <c r="X71" s="18" t="e">
        <v>#N/A</v>
      </c>
      <c r="Y71" s="18" t="e">
        <v>#N/A</v>
      </c>
      <c r="Z71" s="18" t="e">
        <v>#N/A</v>
      </c>
      <c r="AA71" s="18" t="e">
        <v>#N/A</v>
      </c>
    </row>
    <row r="72" spans="1:27" x14ac:dyDescent="0.35">
      <c r="A72" t="s">
        <v>1577</v>
      </c>
      <c r="B72" s="18">
        <v>0.95750000000000002</v>
      </c>
      <c r="C72" s="18">
        <v>0.95750000000000002</v>
      </c>
      <c r="D72" s="18">
        <v>0.58137499999999998</v>
      </c>
      <c r="E72" s="18">
        <v>0.43758333333333332</v>
      </c>
      <c r="F72" s="18">
        <v>0.36568750000000005</v>
      </c>
      <c r="G72" s="18">
        <v>0.32255000000000011</v>
      </c>
      <c r="H72" s="18">
        <v>0.29379166666666667</v>
      </c>
      <c r="I72" s="18">
        <v>0.2732500000000001</v>
      </c>
      <c r="J72" s="18">
        <v>0.25784374999999993</v>
      </c>
      <c r="K72" s="18">
        <v>0.24586111111111109</v>
      </c>
      <c r="L72" s="18" t="e">
        <v>#N/A</v>
      </c>
      <c r="M72" s="18" t="e">
        <v>#N/A</v>
      </c>
      <c r="N72" s="18" t="e">
        <v>#N/A</v>
      </c>
      <c r="O72" s="18" t="e">
        <v>#N/A</v>
      </c>
      <c r="P72" s="18" t="e">
        <v>#N/A</v>
      </c>
      <c r="Q72" s="18" t="e">
        <v>#N/A</v>
      </c>
      <c r="R72" s="18" t="e">
        <v>#N/A</v>
      </c>
      <c r="S72" s="18" t="e">
        <v>#N/A</v>
      </c>
      <c r="T72" s="18" t="e">
        <v>#N/A</v>
      </c>
      <c r="U72" s="18" t="e">
        <v>#N/A</v>
      </c>
      <c r="V72" s="18" t="e">
        <v>#N/A</v>
      </c>
      <c r="W72" s="18" t="e">
        <v>#N/A</v>
      </c>
      <c r="X72" s="18" t="e">
        <v>#N/A</v>
      </c>
      <c r="Y72" s="18" t="e">
        <v>#N/A</v>
      </c>
      <c r="Z72" s="18" t="e">
        <v>#N/A</v>
      </c>
      <c r="AA72" s="18" t="e">
        <v>#N/A</v>
      </c>
    </row>
    <row r="73" spans="1:27" x14ac:dyDescent="0.35">
      <c r="A73" t="s">
        <v>1576</v>
      </c>
      <c r="B73" s="18">
        <v>0.95</v>
      </c>
      <c r="C73" s="18">
        <v>0.65</v>
      </c>
      <c r="D73" s="18">
        <v>0.32499999999999996</v>
      </c>
      <c r="E73" s="18">
        <v>0.21666666666666667</v>
      </c>
      <c r="F73" s="18">
        <v>0.16249999999999998</v>
      </c>
      <c r="G73" s="18">
        <v>0.13</v>
      </c>
      <c r="H73" s="18">
        <v>0.10833333333333328</v>
      </c>
      <c r="I73" s="18">
        <v>9.285714285714286E-2</v>
      </c>
      <c r="J73" s="18">
        <v>8.1250000000000044E-2</v>
      </c>
      <c r="K73" s="18">
        <v>7.2222222222222188E-2</v>
      </c>
      <c r="L73" s="18">
        <v>6.4999999999999947E-2</v>
      </c>
      <c r="M73" s="18" t="e">
        <v>#N/A</v>
      </c>
      <c r="N73" s="18" t="e">
        <v>#N/A</v>
      </c>
      <c r="O73" s="18" t="e">
        <v>#N/A</v>
      </c>
      <c r="P73" s="18" t="e">
        <v>#N/A</v>
      </c>
      <c r="Q73" s="18" t="e">
        <v>#N/A</v>
      </c>
      <c r="R73" s="18" t="e">
        <v>#N/A</v>
      </c>
      <c r="S73" s="18" t="e">
        <v>#N/A</v>
      </c>
      <c r="T73" s="18" t="e">
        <v>#N/A</v>
      </c>
      <c r="U73" s="18" t="e">
        <v>#N/A</v>
      </c>
      <c r="V73" s="18" t="e">
        <v>#N/A</v>
      </c>
      <c r="W73" s="18" t="e">
        <v>#N/A</v>
      </c>
      <c r="X73" s="18" t="e">
        <v>#N/A</v>
      </c>
      <c r="Y73" s="18" t="e">
        <v>#N/A</v>
      </c>
      <c r="Z73" s="18" t="e">
        <v>#N/A</v>
      </c>
      <c r="AA73" s="18" t="e">
        <v>#N/A</v>
      </c>
    </row>
    <row r="74" spans="1:27" x14ac:dyDescent="0.35">
      <c r="A74" t="s">
        <v>1579</v>
      </c>
      <c r="B74" s="18">
        <v>0.95</v>
      </c>
      <c r="C74" s="18">
        <v>0.95</v>
      </c>
      <c r="D74" s="18">
        <v>0.95</v>
      </c>
      <c r="E74" s="18">
        <v>0.88500000000000001</v>
      </c>
      <c r="F74" s="18">
        <v>0.66375000000000006</v>
      </c>
      <c r="G74" s="18">
        <v>0.53100000000000003</v>
      </c>
      <c r="H74" s="18">
        <v>0.4425</v>
      </c>
      <c r="I74" s="18">
        <v>0.37928571428571434</v>
      </c>
      <c r="J74" s="18">
        <v>0.33187500000000003</v>
      </c>
      <c r="K74" s="18">
        <v>0.29500000000000004</v>
      </c>
      <c r="L74" s="18">
        <v>0.26549999999999996</v>
      </c>
      <c r="M74" s="18">
        <v>0.24136363636363634</v>
      </c>
      <c r="N74" s="18">
        <v>0.22124999999999995</v>
      </c>
      <c r="O74" s="18">
        <v>0.20423076923076922</v>
      </c>
      <c r="P74" s="18">
        <v>0.18964285714285711</v>
      </c>
      <c r="Q74" s="18">
        <v>0.17700000000000005</v>
      </c>
      <c r="R74" s="18" t="e">
        <v>#N/A</v>
      </c>
      <c r="S74" s="18" t="e">
        <v>#N/A</v>
      </c>
      <c r="T74" s="18" t="e">
        <v>#N/A</v>
      </c>
      <c r="U74" s="18" t="e">
        <v>#N/A</v>
      </c>
      <c r="V74" s="18" t="e">
        <v>#N/A</v>
      </c>
      <c r="W74" s="18" t="e">
        <v>#N/A</v>
      </c>
      <c r="X74" s="18" t="e">
        <v>#N/A</v>
      </c>
      <c r="Y74" s="18" t="e">
        <v>#N/A</v>
      </c>
      <c r="Z74" s="18" t="e">
        <v>#N/A</v>
      </c>
      <c r="AA74" s="18" t="e">
        <v>#N/A</v>
      </c>
    </row>
    <row r="75" spans="1:27" x14ac:dyDescent="0.35">
      <c r="A75" t="s">
        <v>152</v>
      </c>
      <c r="B75" s="18">
        <v>0.95</v>
      </c>
      <c r="C75" s="18">
        <v>0.56499999999999995</v>
      </c>
      <c r="D75" s="18">
        <v>0.28249999999999997</v>
      </c>
      <c r="E75" s="18">
        <v>0.18833333333333335</v>
      </c>
      <c r="F75" s="18">
        <v>0.14124999999999999</v>
      </c>
      <c r="G75" s="18">
        <v>0.11299999999999999</v>
      </c>
      <c r="H75" s="18">
        <v>9.4166666666666621E-2</v>
      </c>
      <c r="I75" s="18">
        <v>8.0714285714285738E-2</v>
      </c>
      <c r="J75" s="18">
        <v>7.0625000000000049E-2</v>
      </c>
      <c r="K75" s="18">
        <v>6.2777777777777821E-2</v>
      </c>
      <c r="L75" s="18">
        <v>5.6499999999999995E-2</v>
      </c>
      <c r="M75" s="18" t="e">
        <v>#N/A</v>
      </c>
      <c r="N75" s="18" t="e">
        <v>#N/A</v>
      </c>
      <c r="O75" s="18" t="e">
        <v>#N/A</v>
      </c>
      <c r="P75" s="18" t="e">
        <v>#N/A</v>
      </c>
      <c r="Q75" s="18" t="e">
        <v>#N/A</v>
      </c>
      <c r="R75" s="18" t="e">
        <v>#N/A</v>
      </c>
      <c r="S75" s="18" t="e">
        <v>#N/A</v>
      </c>
      <c r="T75" s="18" t="e">
        <v>#N/A</v>
      </c>
      <c r="U75" s="18" t="e">
        <v>#N/A</v>
      </c>
      <c r="V75" s="18" t="e">
        <v>#N/A</v>
      </c>
      <c r="W75" s="18" t="e">
        <v>#N/A</v>
      </c>
      <c r="X75" s="18" t="e">
        <v>#N/A</v>
      </c>
      <c r="Y75" s="18" t="e">
        <v>#N/A</v>
      </c>
      <c r="Z75" s="18" t="e">
        <v>#N/A</v>
      </c>
      <c r="AA75" s="18" t="e">
        <v>#N/A</v>
      </c>
    </row>
    <row r="76" spans="1:27" x14ac:dyDescent="0.35">
      <c r="A76" t="s">
        <v>172</v>
      </c>
      <c r="B76" s="18">
        <v>0.95</v>
      </c>
      <c r="C76" s="18">
        <v>0.54499999999999993</v>
      </c>
      <c r="D76" s="18">
        <v>0.27249999999999996</v>
      </c>
      <c r="E76" s="18">
        <v>0.18166666666666664</v>
      </c>
      <c r="F76" s="18">
        <v>0.13624999999999998</v>
      </c>
      <c r="G76" s="18">
        <v>0.10899999999999999</v>
      </c>
      <c r="H76" s="18">
        <v>9.0833333333333321E-2</v>
      </c>
      <c r="I76" s="18">
        <v>7.7857142857142847E-2</v>
      </c>
      <c r="J76" s="18">
        <v>6.8124999999999991E-2</v>
      </c>
      <c r="K76" s="18">
        <v>6.0555555555555585E-2</v>
      </c>
      <c r="L76" s="18">
        <v>5.4499999999999993E-2</v>
      </c>
      <c r="M76" s="18" t="e">
        <v>#N/A</v>
      </c>
      <c r="N76" s="18" t="e">
        <v>#N/A</v>
      </c>
      <c r="O76" s="18" t="e">
        <v>#N/A</v>
      </c>
      <c r="P76" s="18" t="e">
        <v>#N/A</v>
      </c>
      <c r="Q76" s="18" t="e">
        <v>#N/A</v>
      </c>
      <c r="R76" s="18" t="e">
        <v>#N/A</v>
      </c>
      <c r="S76" s="18" t="e">
        <v>#N/A</v>
      </c>
      <c r="T76" s="18" t="e">
        <v>#N/A</v>
      </c>
      <c r="U76" s="18" t="e">
        <v>#N/A</v>
      </c>
      <c r="V76" s="18" t="e">
        <v>#N/A</v>
      </c>
      <c r="W76" s="18" t="e">
        <v>#N/A</v>
      </c>
      <c r="X76" s="18" t="e">
        <v>#N/A</v>
      </c>
      <c r="Y76" s="18" t="e">
        <v>#N/A</v>
      </c>
      <c r="Z76" s="18" t="e">
        <v>#N/A</v>
      </c>
      <c r="AA76" s="18" t="e">
        <v>#N/A</v>
      </c>
    </row>
    <row r="77" spans="1:27" x14ac:dyDescent="0.35">
      <c r="A77" t="s">
        <v>1580</v>
      </c>
      <c r="B77" s="18">
        <v>0.95</v>
      </c>
      <c r="C77" s="18">
        <v>0.95</v>
      </c>
      <c r="D77" s="18">
        <v>0.95</v>
      </c>
      <c r="E77" s="18">
        <v>0.86166666666666669</v>
      </c>
      <c r="F77" s="18">
        <v>0.64624999999999999</v>
      </c>
      <c r="G77" s="18">
        <v>0.51700000000000002</v>
      </c>
      <c r="H77" s="18">
        <v>0.43083333333333329</v>
      </c>
      <c r="I77" s="18">
        <v>0.36928571428571433</v>
      </c>
      <c r="J77" s="18">
        <v>0.323125</v>
      </c>
      <c r="K77" s="18">
        <v>0.28722222222222227</v>
      </c>
      <c r="L77" s="18">
        <v>0.25849999999999995</v>
      </c>
      <c r="M77" s="18">
        <v>0.23499999999999999</v>
      </c>
      <c r="N77" s="18">
        <v>0.2154166666666667</v>
      </c>
      <c r="O77" s="18">
        <v>0.19884615384615389</v>
      </c>
      <c r="P77" s="18">
        <v>0.18464285714285711</v>
      </c>
      <c r="Q77" s="18">
        <v>0.17233333333333334</v>
      </c>
      <c r="R77" s="18" t="e">
        <v>#N/A</v>
      </c>
      <c r="S77" s="18" t="e">
        <v>#N/A</v>
      </c>
      <c r="T77" s="18" t="e">
        <v>#N/A</v>
      </c>
      <c r="U77" s="18" t="e">
        <v>#N/A</v>
      </c>
      <c r="V77" s="18" t="e">
        <v>#N/A</v>
      </c>
      <c r="W77" s="18" t="e">
        <v>#N/A</v>
      </c>
      <c r="X77" s="18" t="e">
        <v>#N/A</v>
      </c>
      <c r="Y77" s="18" t="e">
        <v>#N/A</v>
      </c>
      <c r="Z77" s="18" t="e">
        <v>#N/A</v>
      </c>
      <c r="AA77" s="18" t="e">
        <v>#N/A</v>
      </c>
    </row>
    <row r="78" spans="1:27" x14ac:dyDescent="0.35">
      <c r="A78" t="s">
        <v>151</v>
      </c>
      <c r="B78" s="18">
        <v>0.95</v>
      </c>
      <c r="C78" s="18">
        <v>0.95</v>
      </c>
      <c r="D78" s="18">
        <v>0.95</v>
      </c>
      <c r="E78" s="18">
        <v>0.95</v>
      </c>
      <c r="F78" s="18">
        <v>0.95</v>
      </c>
      <c r="G78" s="18">
        <v>0.95</v>
      </c>
      <c r="H78" s="18">
        <v>0.95</v>
      </c>
      <c r="I78" s="18">
        <v>0.95</v>
      </c>
      <c r="J78" s="18">
        <v>0.86381249999999998</v>
      </c>
      <c r="K78" s="18">
        <v>0.76783333333333326</v>
      </c>
      <c r="L78" s="18">
        <v>0.69104999999999994</v>
      </c>
      <c r="M78" s="18">
        <v>0.62822727272727263</v>
      </c>
      <c r="N78" s="18">
        <v>0.57587499999999991</v>
      </c>
      <c r="O78" s="18">
        <v>0.53157692307692306</v>
      </c>
      <c r="P78" s="18">
        <v>0.4936071428571428</v>
      </c>
      <c r="Q78" s="18">
        <v>0.4607</v>
      </c>
      <c r="R78" s="18">
        <v>0.43190624999999994</v>
      </c>
      <c r="S78" s="18">
        <v>0.40649999999999997</v>
      </c>
      <c r="T78" s="18">
        <v>0.38391666666666668</v>
      </c>
      <c r="U78" s="18">
        <v>0.36371052631578948</v>
      </c>
      <c r="V78" s="18">
        <v>0.34552499999999997</v>
      </c>
      <c r="W78" s="18">
        <v>0.32907142857142857</v>
      </c>
      <c r="X78" s="18">
        <v>0.31411363636363632</v>
      </c>
      <c r="Y78" s="18">
        <v>0.3004565217391304</v>
      </c>
      <c r="Z78" s="18">
        <v>0.28793749999999996</v>
      </c>
      <c r="AA78" s="18">
        <v>0.27642</v>
      </c>
    </row>
    <row r="79" spans="1:27" x14ac:dyDescent="0.35">
      <c r="A79" t="s">
        <v>357</v>
      </c>
      <c r="B79" s="18">
        <v>0.28000000000000003</v>
      </c>
      <c r="C79" s="18">
        <v>0.28000000000000003</v>
      </c>
      <c r="D79" s="18">
        <v>0.28000000000000003</v>
      </c>
      <c r="E79" s="18">
        <v>0.28000000000000003</v>
      </c>
      <c r="F79" s="18">
        <v>0.28000000000000003</v>
      </c>
      <c r="G79" s="18">
        <v>0.28000000000000003</v>
      </c>
      <c r="H79" s="18">
        <v>0.28000000000000003</v>
      </c>
      <c r="I79" s="18">
        <v>0.28000000000000003</v>
      </c>
      <c r="J79" s="18">
        <v>0.28000000000000003</v>
      </c>
      <c r="K79" s="18">
        <v>0.28000000000000003</v>
      </c>
      <c r="L79" s="18">
        <v>0.28000000000000003</v>
      </c>
      <c r="M79" s="18">
        <v>0.28000000000000003</v>
      </c>
      <c r="N79" s="18">
        <v>0.28000000000000003</v>
      </c>
      <c r="O79" s="18">
        <v>0.28000000000000003</v>
      </c>
      <c r="P79" s="18">
        <v>0.28000000000000003</v>
      </c>
      <c r="Q79" s="18">
        <v>0.28000000000000003</v>
      </c>
      <c r="R79" s="18">
        <v>0.28000000000000003</v>
      </c>
      <c r="S79" s="18">
        <v>0.28000000000000003</v>
      </c>
      <c r="T79" s="18">
        <v>0.28000000000000003</v>
      </c>
      <c r="U79" s="18">
        <v>0.28000000000000003</v>
      </c>
      <c r="V79" s="18">
        <v>0.28000000000000003</v>
      </c>
      <c r="W79" s="18">
        <v>0.28000000000000003</v>
      </c>
      <c r="X79" s="18">
        <v>0.28000000000000003</v>
      </c>
      <c r="Y79" s="18">
        <v>0.28000000000000003</v>
      </c>
      <c r="Z79" s="18">
        <v>0.28000000000000003</v>
      </c>
      <c r="AA79" s="18">
        <v>0.28000000000000003</v>
      </c>
    </row>
    <row r="80" spans="1:27" x14ac:dyDescent="0.35">
      <c r="A80" t="s">
        <v>362</v>
      </c>
      <c r="B80" s="18">
        <v>0.95799999999999996</v>
      </c>
      <c r="C80" s="18">
        <v>0.95799999999999996</v>
      </c>
      <c r="D80" s="18">
        <v>0.95799999999999996</v>
      </c>
      <c r="E80" s="18">
        <v>0.8488</v>
      </c>
      <c r="F80" s="18">
        <v>0.67660000000000009</v>
      </c>
      <c r="G80" s="18">
        <v>0.57328000000000001</v>
      </c>
      <c r="H80" s="18">
        <v>0.50439999999999996</v>
      </c>
      <c r="I80" s="18">
        <v>0.45519999999999994</v>
      </c>
      <c r="J80" s="18">
        <v>0.41830000000000001</v>
      </c>
      <c r="K80" s="18">
        <v>0.38959999999999995</v>
      </c>
      <c r="L80" s="18">
        <v>0.36663999999999997</v>
      </c>
      <c r="M80" s="18">
        <v>0.34785454545454542</v>
      </c>
      <c r="N80" s="18">
        <v>0.33219999999999994</v>
      </c>
      <c r="O80" s="18">
        <v>0.31895384615384614</v>
      </c>
      <c r="P80" s="18">
        <v>0.30759999999999998</v>
      </c>
      <c r="Q80" s="18">
        <v>0.29776000000000002</v>
      </c>
      <c r="R80" s="18">
        <v>0.28915000000000002</v>
      </c>
      <c r="S80" s="18">
        <v>0.28155294117647067</v>
      </c>
      <c r="T80" s="18">
        <v>0.27480000000000004</v>
      </c>
      <c r="U80" s="18">
        <v>0.2687578947368422</v>
      </c>
      <c r="V80" s="18">
        <v>0.26332</v>
      </c>
      <c r="W80" s="18">
        <v>0.25840000000000007</v>
      </c>
      <c r="X80" s="18" t="e">
        <v>#N/A</v>
      </c>
      <c r="Y80" s="18" t="e">
        <v>#N/A</v>
      </c>
      <c r="Z80" s="18" t="e">
        <v>#N/A</v>
      </c>
      <c r="AA80" s="18" t="e">
        <v>#N/A</v>
      </c>
    </row>
    <row r="81" spans="1:27" x14ac:dyDescent="0.35">
      <c r="A81" t="s">
        <v>165</v>
      </c>
      <c r="B81" s="18">
        <v>0.95</v>
      </c>
      <c r="C81" s="18">
        <v>0.54499999999999993</v>
      </c>
      <c r="D81" s="18">
        <v>0.27249999999999996</v>
      </c>
      <c r="E81" s="18">
        <v>0.18166666666666664</v>
      </c>
      <c r="F81" s="18">
        <v>0.13624999999999998</v>
      </c>
      <c r="G81" s="18">
        <v>0.10899999999999999</v>
      </c>
      <c r="H81" s="18">
        <v>9.0833333333333321E-2</v>
      </c>
      <c r="I81" s="18">
        <v>7.7857142857142847E-2</v>
      </c>
      <c r="J81" s="18">
        <v>6.8124999999999991E-2</v>
      </c>
      <c r="K81" s="18">
        <v>6.0555555555555585E-2</v>
      </c>
      <c r="L81" s="18" t="e">
        <v>#N/A</v>
      </c>
      <c r="M81" s="18" t="e">
        <v>#N/A</v>
      </c>
      <c r="N81" s="18" t="e">
        <v>#N/A</v>
      </c>
      <c r="O81" s="18" t="e">
        <v>#N/A</v>
      </c>
      <c r="P81" s="18" t="e">
        <v>#N/A</v>
      </c>
      <c r="Q81" s="18" t="e">
        <v>#N/A</v>
      </c>
      <c r="R81" s="18" t="e">
        <v>#N/A</v>
      </c>
      <c r="S81" s="18" t="e">
        <v>#N/A</v>
      </c>
      <c r="T81" s="18" t="e">
        <v>#N/A</v>
      </c>
      <c r="U81" s="18" t="e">
        <v>#N/A</v>
      </c>
      <c r="V81" s="18" t="e">
        <v>#N/A</v>
      </c>
      <c r="W81" s="18" t="e">
        <v>#N/A</v>
      </c>
      <c r="X81" s="18" t="e">
        <v>#N/A</v>
      </c>
      <c r="Y81" s="18" t="e">
        <v>#N/A</v>
      </c>
      <c r="Z81" s="18" t="e">
        <v>#N/A</v>
      </c>
      <c r="AA81" s="18" t="e">
        <v>#N/A</v>
      </c>
    </row>
    <row r="82" spans="1:27" x14ac:dyDescent="0.35">
      <c r="A82" t="s">
        <v>139</v>
      </c>
      <c r="B82" s="18">
        <v>0.95</v>
      </c>
      <c r="C82" s="18">
        <v>0.95</v>
      </c>
      <c r="D82" s="18">
        <v>0.95</v>
      </c>
      <c r="E82" s="18">
        <v>0.73166666666666669</v>
      </c>
      <c r="F82" s="18">
        <v>0.54875000000000007</v>
      </c>
      <c r="G82" s="18">
        <v>0.43899999999999995</v>
      </c>
      <c r="H82" s="18">
        <v>0.36583333333333334</v>
      </c>
      <c r="I82" s="18">
        <v>0.31357142857142861</v>
      </c>
      <c r="J82" s="18">
        <v>0.27437500000000004</v>
      </c>
      <c r="K82" s="18">
        <v>0.24388888888888893</v>
      </c>
      <c r="L82" s="18">
        <v>0.21950000000000003</v>
      </c>
      <c r="M82" s="18">
        <v>0.19954545454545458</v>
      </c>
      <c r="N82" s="18">
        <v>0.18291666666666662</v>
      </c>
      <c r="O82" s="18">
        <v>0.16884615384615387</v>
      </c>
      <c r="P82" s="18">
        <v>0.15678571428571431</v>
      </c>
      <c r="Q82" s="18">
        <v>0.14633333333333332</v>
      </c>
      <c r="R82" s="18">
        <v>0.13718750000000002</v>
      </c>
      <c r="S82" s="18">
        <v>0.12911764705882356</v>
      </c>
      <c r="T82" s="18" t="e">
        <v>#N/A</v>
      </c>
      <c r="U82" s="18" t="e">
        <v>#N/A</v>
      </c>
      <c r="V82" s="18" t="e">
        <v>#N/A</v>
      </c>
      <c r="W82" s="18" t="e">
        <v>#N/A</v>
      </c>
      <c r="X82" s="18" t="e">
        <v>#N/A</v>
      </c>
      <c r="Y82" s="18" t="e">
        <v>#N/A</v>
      </c>
      <c r="Z82" s="18" t="e">
        <v>#N/A</v>
      </c>
      <c r="AA82" s="18" t="e">
        <v>#N/A</v>
      </c>
    </row>
    <row r="83" spans="1:27" x14ac:dyDescent="0.35">
      <c r="A83" t="s">
        <v>363</v>
      </c>
      <c r="B83" s="18">
        <v>0.95</v>
      </c>
      <c r="C83" s="18">
        <v>0.95</v>
      </c>
      <c r="D83" s="18">
        <v>0.63250000000000006</v>
      </c>
      <c r="E83" s="18">
        <v>0.42166666666666663</v>
      </c>
      <c r="F83" s="18">
        <v>0.31625000000000003</v>
      </c>
      <c r="G83" s="18">
        <v>0.253</v>
      </c>
      <c r="H83" s="18">
        <v>0.21083333333333332</v>
      </c>
      <c r="I83" s="18">
        <v>0.18071428571428572</v>
      </c>
      <c r="J83" s="18">
        <v>0.15812499999999996</v>
      </c>
      <c r="K83" s="18">
        <v>0.14055555555555554</v>
      </c>
      <c r="L83" s="18">
        <v>0.12649999999999995</v>
      </c>
      <c r="M83" s="18">
        <v>0.11499999999999999</v>
      </c>
      <c r="N83" s="18" t="e">
        <v>#N/A</v>
      </c>
      <c r="O83" s="18" t="e">
        <v>#N/A</v>
      </c>
      <c r="P83" s="18" t="e">
        <v>#N/A</v>
      </c>
      <c r="Q83" s="18" t="e">
        <v>#N/A</v>
      </c>
      <c r="R83" s="18" t="e">
        <v>#N/A</v>
      </c>
      <c r="S83" s="18" t="e">
        <v>#N/A</v>
      </c>
      <c r="T83" s="18" t="e">
        <v>#N/A</v>
      </c>
      <c r="U83" s="18" t="e">
        <v>#N/A</v>
      </c>
      <c r="V83" s="18" t="e">
        <v>#N/A</v>
      </c>
      <c r="W83" s="18" t="e">
        <v>#N/A</v>
      </c>
      <c r="X83" s="18" t="e">
        <v>#N/A</v>
      </c>
      <c r="Y83" s="18" t="e">
        <v>#N/A</v>
      </c>
      <c r="Z83" s="18" t="e">
        <v>#N/A</v>
      </c>
      <c r="AA83" s="18" t="e">
        <v>#N/A</v>
      </c>
    </row>
    <row r="84" spans="1:27" x14ac:dyDescent="0.35">
      <c r="A84" t="s">
        <v>129</v>
      </c>
      <c r="B84" s="18">
        <v>0.95</v>
      </c>
      <c r="C84" s="18">
        <v>0.95</v>
      </c>
      <c r="D84" s="18">
        <v>0.95</v>
      </c>
      <c r="E84" s="18">
        <v>0.69166666666666665</v>
      </c>
      <c r="F84" s="18">
        <v>0.51875000000000004</v>
      </c>
      <c r="G84" s="18">
        <v>0.41500000000000004</v>
      </c>
      <c r="H84" s="18">
        <v>0.34583333333333333</v>
      </c>
      <c r="I84" s="18">
        <v>0.29642857142857137</v>
      </c>
      <c r="J84" s="18">
        <v>0.25937500000000002</v>
      </c>
      <c r="K84" s="18">
        <v>0.23055555555555551</v>
      </c>
      <c r="L84" s="18">
        <v>0.20750000000000002</v>
      </c>
      <c r="M84" s="18">
        <v>0.1886363636363636</v>
      </c>
      <c r="N84" s="18">
        <v>0.17291666666666672</v>
      </c>
      <c r="O84" s="18">
        <v>0.1596153846153846</v>
      </c>
      <c r="P84" s="18">
        <v>0.14821428571428574</v>
      </c>
      <c r="Q84" s="18">
        <v>0.13833333333333331</v>
      </c>
      <c r="R84" s="18">
        <v>0.12968749999999996</v>
      </c>
      <c r="S84" s="18">
        <v>0.12205882352941178</v>
      </c>
      <c r="T84" s="18">
        <v>0.11527777777777781</v>
      </c>
      <c r="U84" s="18">
        <v>0.10921052631578942</v>
      </c>
      <c r="V84" s="18">
        <v>0.10375000000000001</v>
      </c>
      <c r="W84" s="18">
        <v>9.8809523809523792E-2</v>
      </c>
      <c r="X84" s="18">
        <v>9.4318181818181857E-2</v>
      </c>
      <c r="Y84" s="18">
        <v>9.0217391304347805E-2</v>
      </c>
      <c r="Z84" s="18" t="e">
        <v>#N/A</v>
      </c>
      <c r="AA84" s="18" t="e">
        <v>#N/A</v>
      </c>
    </row>
    <row r="85" spans="1:27" x14ac:dyDescent="0.35">
      <c r="A85" t="s">
        <v>1505</v>
      </c>
      <c r="B85" s="18">
        <v>0.95750000000000002</v>
      </c>
      <c r="C85" s="18">
        <v>0.95750000000000002</v>
      </c>
      <c r="D85" s="18">
        <v>0.95750000000000002</v>
      </c>
      <c r="E85" s="18">
        <v>0.95750000000000002</v>
      </c>
      <c r="F85" s="18">
        <v>0.90649999999999997</v>
      </c>
      <c r="G85" s="18">
        <v>0.75519999999999998</v>
      </c>
      <c r="H85" s="18">
        <v>0.65433333333333332</v>
      </c>
      <c r="I85" s="18">
        <v>0.5822857142857143</v>
      </c>
      <c r="J85" s="18">
        <v>0.52825000000000011</v>
      </c>
      <c r="K85" s="18">
        <v>0.48622222222222222</v>
      </c>
      <c r="L85" s="18">
        <v>0.4526</v>
      </c>
      <c r="M85" s="18">
        <v>0.42509090909090907</v>
      </c>
      <c r="N85" s="18">
        <v>0.40216666666666667</v>
      </c>
      <c r="O85" s="18">
        <v>0.38276923076923075</v>
      </c>
      <c r="P85" s="18">
        <v>0.36614285714285721</v>
      </c>
      <c r="Q85" s="18">
        <v>0.35173333333333334</v>
      </c>
      <c r="R85" s="18">
        <v>0.33912500000000012</v>
      </c>
      <c r="S85" s="18">
        <v>0.32800000000000007</v>
      </c>
      <c r="T85" s="18">
        <v>0.31811111111111123</v>
      </c>
      <c r="U85" s="18">
        <v>0.30926315789473691</v>
      </c>
      <c r="V85" s="18">
        <v>0.30130000000000012</v>
      </c>
      <c r="W85" s="18">
        <v>0.29409523809523819</v>
      </c>
      <c r="X85" s="18">
        <v>0.28754545454545466</v>
      </c>
      <c r="Y85" s="18">
        <v>0.28156521739130436</v>
      </c>
      <c r="Z85" s="18">
        <v>0.27608333333333335</v>
      </c>
      <c r="AA85" s="18">
        <v>0.27104000000000006</v>
      </c>
    </row>
    <row r="86" spans="1:27" x14ac:dyDescent="0.35">
      <c r="A86" t="s">
        <v>361</v>
      </c>
      <c r="B86" s="18">
        <v>0.95</v>
      </c>
      <c r="C86" s="18">
        <v>0.95</v>
      </c>
      <c r="D86" s="18">
        <v>0.50750000000000006</v>
      </c>
      <c r="E86" s="18">
        <v>0.33833333333333337</v>
      </c>
      <c r="F86" s="18">
        <v>0.25375000000000003</v>
      </c>
      <c r="G86" s="18">
        <v>0.20299999999999996</v>
      </c>
      <c r="H86" s="18">
        <v>0.16916666666666669</v>
      </c>
      <c r="I86" s="18">
        <v>0.14500000000000002</v>
      </c>
      <c r="J86" s="18">
        <v>0.12687499999999996</v>
      </c>
      <c r="K86" s="18" t="e">
        <v>#N/A</v>
      </c>
      <c r="L86" s="18" t="e">
        <v>#N/A</v>
      </c>
      <c r="M86" s="18" t="e">
        <v>#N/A</v>
      </c>
      <c r="N86" s="18" t="e">
        <v>#N/A</v>
      </c>
      <c r="O86" s="18" t="e">
        <v>#N/A</v>
      </c>
      <c r="P86" s="18" t="e">
        <v>#N/A</v>
      </c>
      <c r="Q86" s="18" t="e">
        <v>#N/A</v>
      </c>
      <c r="R86" s="18" t="e">
        <v>#N/A</v>
      </c>
      <c r="S86" s="18" t="e">
        <v>#N/A</v>
      </c>
      <c r="T86" s="18" t="e">
        <v>#N/A</v>
      </c>
      <c r="U86" s="18" t="e">
        <v>#N/A</v>
      </c>
      <c r="V86" s="18" t="e">
        <v>#N/A</v>
      </c>
      <c r="W86" s="18" t="e">
        <v>#N/A</v>
      </c>
      <c r="X86" s="18" t="e">
        <v>#N/A</v>
      </c>
      <c r="Y86" s="18" t="e">
        <v>#N/A</v>
      </c>
      <c r="Z86" s="18" t="e">
        <v>#N/A</v>
      </c>
      <c r="AA86" s="18" t="e">
        <v>#N/A</v>
      </c>
    </row>
    <row r="87" spans="1:27" x14ac:dyDescent="0.35">
      <c r="A87" t="s">
        <v>359</v>
      </c>
      <c r="B87" s="18">
        <v>0.98250000000000004</v>
      </c>
      <c r="C87" s="18">
        <v>0.98250000000000004</v>
      </c>
      <c r="D87" s="18">
        <v>0.98250000000000004</v>
      </c>
      <c r="E87" s="18">
        <v>0.90258333333333329</v>
      </c>
      <c r="F87" s="18">
        <v>0.83943750000000006</v>
      </c>
      <c r="G87" s="18">
        <v>0.80154999999999998</v>
      </c>
      <c r="H87" s="18">
        <v>0.77629166666666671</v>
      </c>
      <c r="I87" s="18">
        <v>0.75824999999999998</v>
      </c>
      <c r="J87" s="18">
        <v>0.74471874999999998</v>
      </c>
      <c r="K87" s="18">
        <v>0.73419444444444437</v>
      </c>
      <c r="L87" s="18">
        <v>0.72577500000000006</v>
      </c>
      <c r="M87" s="18">
        <v>0.7188863636363636</v>
      </c>
      <c r="N87" s="18" t="e">
        <v>#N/A</v>
      </c>
      <c r="O87" s="18" t="e">
        <v>#N/A</v>
      </c>
      <c r="P87" s="18" t="e">
        <v>#N/A</v>
      </c>
      <c r="Q87" s="18" t="e">
        <v>#N/A</v>
      </c>
      <c r="R87" s="18" t="e">
        <v>#N/A</v>
      </c>
      <c r="S87" s="18" t="e">
        <v>#N/A</v>
      </c>
      <c r="T87" s="18" t="e">
        <v>#N/A</v>
      </c>
      <c r="U87" s="18" t="e">
        <v>#N/A</v>
      </c>
      <c r="V87" s="18" t="e">
        <v>#N/A</v>
      </c>
      <c r="W87" s="18" t="e">
        <v>#N/A</v>
      </c>
      <c r="X87" s="18" t="e">
        <v>#N/A</v>
      </c>
      <c r="Y87" s="18" t="e">
        <v>#N/A</v>
      </c>
      <c r="Z87" s="18" t="e">
        <v>#N/A</v>
      </c>
      <c r="AA87" s="18" t="e">
        <v>#N/A</v>
      </c>
    </row>
    <row r="88" spans="1:27" x14ac:dyDescent="0.35">
      <c r="A88" t="s">
        <v>135</v>
      </c>
      <c r="B88" s="18">
        <v>0.95</v>
      </c>
      <c r="C88" s="18">
        <v>0.95</v>
      </c>
      <c r="D88" s="18">
        <v>0.95</v>
      </c>
      <c r="E88" s="18">
        <v>0.95</v>
      </c>
      <c r="F88" s="18">
        <v>0.8125</v>
      </c>
      <c r="G88" s="18">
        <v>0.65</v>
      </c>
      <c r="H88" s="18">
        <v>0.54166666666666674</v>
      </c>
      <c r="I88" s="18">
        <v>0.4642857142857143</v>
      </c>
      <c r="J88" s="18">
        <v>0.40625</v>
      </c>
      <c r="K88" s="18">
        <v>0.36111111111111116</v>
      </c>
      <c r="L88" s="18">
        <v>0.32499999999999996</v>
      </c>
      <c r="M88" s="18">
        <v>0.29545454545454541</v>
      </c>
      <c r="N88" s="18">
        <v>0.27083333333333337</v>
      </c>
      <c r="O88" s="18">
        <v>0.25</v>
      </c>
      <c r="P88" s="18">
        <v>0.2321428571428571</v>
      </c>
      <c r="Q88" s="18">
        <v>0.21666666666666667</v>
      </c>
      <c r="R88" s="18">
        <v>0.203125</v>
      </c>
      <c r="S88" s="18">
        <v>0.19117647058823528</v>
      </c>
      <c r="T88" s="18">
        <v>0.18055555555555558</v>
      </c>
      <c r="U88" s="18">
        <v>0.17105263157894735</v>
      </c>
      <c r="V88" s="18">
        <v>0.16249999999999998</v>
      </c>
      <c r="W88" s="18" t="e">
        <v>#N/A</v>
      </c>
      <c r="X88" s="18" t="e">
        <v>#N/A</v>
      </c>
      <c r="Y88" s="18" t="e">
        <v>#N/A</v>
      </c>
      <c r="Z88" s="18" t="e">
        <v>#N/A</v>
      </c>
      <c r="AA88" s="18" t="e">
        <v>#N/A</v>
      </c>
    </row>
    <row r="89" spans="1:27" x14ac:dyDescent="0.35">
      <c r="A89" t="s">
        <v>140</v>
      </c>
      <c r="B89" s="18">
        <v>0.95</v>
      </c>
      <c r="C89" s="18">
        <v>0.59499999999999997</v>
      </c>
      <c r="D89" s="18">
        <v>0.29749999999999999</v>
      </c>
      <c r="E89" s="18">
        <v>0.19833333333333336</v>
      </c>
      <c r="F89" s="18">
        <v>0.14875000000000005</v>
      </c>
      <c r="G89" s="18">
        <v>0.11899999999999999</v>
      </c>
      <c r="H89" s="18">
        <v>9.9166666666666625E-2</v>
      </c>
      <c r="I89" s="18">
        <v>8.4999999999999964E-2</v>
      </c>
      <c r="J89" s="18">
        <v>7.4374999999999969E-2</v>
      </c>
      <c r="K89" s="18" t="e">
        <v>#N/A</v>
      </c>
      <c r="L89" s="18" t="e">
        <v>#N/A</v>
      </c>
      <c r="M89" s="18" t="e">
        <v>#N/A</v>
      </c>
      <c r="N89" s="18" t="e">
        <v>#N/A</v>
      </c>
      <c r="O89" s="18" t="e">
        <v>#N/A</v>
      </c>
      <c r="P89" s="18" t="e">
        <v>#N/A</v>
      </c>
      <c r="Q89" s="18" t="e">
        <v>#N/A</v>
      </c>
      <c r="R89" s="18" t="e">
        <v>#N/A</v>
      </c>
      <c r="S89" s="18" t="e">
        <v>#N/A</v>
      </c>
      <c r="T89" s="18" t="e">
        <v>#N/A</v>
      </c>
      <c r="U89" s="18" t="e">
        <v>#N/A</v>
      </c>
      <c r="V89" s="18" t="e">
        <v>#N/A</v>
      </c>
      <c r="W89" s="18" t="e">
        <v>#N/A</v>
      </c>
      <c r="X89" s="18" t="e">
        <v>#N/A</v>
      </c>
      <c r="Y89" s="18" t="e">
        <v>#N/A</v>
      </c>
      <c r="Z89" s="18" t="e">
        <v>#N/A</v>
      </c>
      <c r="AA89" s="18" t="e">
        <v>#N/A</v>
      </c>
    </row>
    <row r="90" spans="1:27" x14ac:dyDescent="0.35">
      <c r="A90" t="s">
        <v>355</v>
      </c>
      <c r="B90" s="18">
        <v>1</v>
      </c>
      <c r="C90" s="18">
        <v>1</v>
      </c>
      <c r="D90" s="18">
        <v>1</v>
      </c>
      <c r="E90" s="18">
        <v>0.7</v>
      </c>
      <c r="F90" s="18">
        <v>0.52500000000000002</v>
      </c>
      <c r="G90" s="18">
        <v>0.42000000000000004</v>
      </c>
      <c r="H90" s="18">
        <v>0.35</v>
      </c>
      <c r="I90" s="18">
        <v>0.30000000000000004</v>
      </c>
      <c r="J90" s="18">
        <v>0.26249999999999996</v>
      </c>
      <c r="K90" s="18">
        <v>0.23333333333333328</v>
      </c>
      <c r="L90" s="18">
        <v>0.20999999999999996</v>
      </c>
      <c r="M90" s="18">
        <v>0.19090909090909092</v>
      </c>
      <c r="N90" s="18">
        <v>0.17500000000000004</v>
      </c>
      <c r="O90" s="18">
        <v>0.16153846153846152</v>
      </c>
      <c r="P90" s="18">
        <v>0.15000000000000002</v>
      </c>
      <c r="Q90" s="18">
        <v>0.14000000000000001</v>
      </c>
      <c r="R90" s="18">
        <v>0.13124999999999998</v>
      </c>
      <c r="S90" s="18">
        <v>0.12352941176470589</v>
      </c>
      <c r="T90" s="18">
        <v>0.1166666666666667</v>
      </c>
      <c r="U90" s="18">
        <v>0.11052631578947369</v>
      </c>
      <c r="V90" s="18">
        <v>0.10499999999999998</v>
      </c>
      <c r="W90" s="18">
        <v>9.9999999999999978E-2</v>
      </c>
      <c r="X90" s="18">
        <v>9.5454545454545459E-2</v>
      </c>
      <c r="Y90" s="18">
        <v>9.1304347826086985E-2</v>
      </c>
      <c r="Z90" s="18">
        <v>8.7500000000000022E-2</v>
      </c>
      <c r="AA90" s="18">
        <v>8.3999999999999964E-2</v>
      </c>
    </row>
    <row r="91" spans="1:27" x14ac:dyDescent="0.35">
      <c r="A91" t="s">
        <v>365</v>
      </c>
      <c r="B91" s="18">
        <v>0.95</v>
      </c>
      <c r="C91" s="18">
        <v>0.64500000000000002</v>
      </c>
      <c r="D91" s="18">
        <v>0.32250000000000001</v>
      </c>
      <c r="E91" s="18">
        <v>0.21499999999999997</v>
      </c>
      <c r="F91" s="18">
        <v>0.16125</v>
      </c>
      <c r="G91" s="18">
        <v>0.129</v>
      </c>
      <c r="H91" s="18">
        <v>0.10750000000000004</v>
      </c>
      <c r="I91" s="18">
        <v>9.2142857142857193E-2</v>
      </c>
      <c r="J91" s="18">
        <v>8.0624999999999947E-2</v>
      </c>
      <c r="K91" s="18">
        <v>7.1666666666666656E-2</v>
      </c>
      <c r="L91" s="18" t="e">
        <v>#N/A</v>
      </c>
      <c r="M91" s="18" t="e">
        <v>#N/A</v>
      </c>
      <c r="N91" s="18" t="e">
        <v>#N/A</v>
      </c>
      <c r="O91" s="18" t="e">
        <v>#N/A</v>
      </c>
      <c r="P91" s="18" t="e">
        <v>#N/A</v>
      </c>
      <c r="Q91" s="18" t="e">
        <v>#N/A</v>
      </c>
      <c r="R91" s="18" t="e">
        <v>#N/A</v>
      </c>
      <c r="S91" s="18" t="e">
        <v>#N/A</v>
      </c>
      <c r="T91" s="18" t="e">
        <v>#N/A</v>
      </c>
      <c r="U91" s="18" t="e">
        <v>#N/A</v>
      </c>
      <c r="V91" s="18" t="e">
        <v>#N/A</v>
      </c>
      <c r="W91" s="18" t="e">
        <v>#N/A</v>
      </c>
      <c r="X91" s="18" t="e">
        <v>#N/A</v>
      </c>
      <c r="Y91" s="18" t="e">
        <v>#N/A</v>
      </c>
      <c r="Z91" s="18" t="e">
        <v>#N/A</v>
      </c>
      <c r="AA91" s="18" t="e">
        <v>#N/A</v>
      </c>
    </row>
    <row r="92" spans="1:27" x14ac:dyDescent="0.35">
      <c r="A92" t="s">
        <v>143</v>
      </c>
      <c r="B92" s="18">
        <v>0.95</v>
      </c>
      <c r="C92" s="18">
        <v>0.95</v>
      </c>
      <c r="D92" s="18">
        <v>0.95</v>
      </c>
      <c r="E92" s="18">
        <v>0.72</v>
      </c>
      <c r="F92" s="18">
        <v>0.54</v>
      </c>
      <c r="G92" s="18">
        <v>0.43200000000000005</v>
      </c>
      <c r="H92" s="18">
        <v>0.36</v>
      </c>
      <c r="I92" s="18">
        <v>0.30857142857142861</v>
      </c>
      <c r="J92" s="18">
        <v>0.27</v>
      </c>
      <c r="K92" s="18">
        <v>0.24</v>
      </c>
      <c r="L92" s="18">
        <v>0.21599999999999997</v>
      </c>
      <c r="M92" s="18">
        <v>0.19636363636363641</v>
      </c>
      <c r="N92" s="18">
        <v>0.18000000000000005</v>
      </c>
      <c r="O92" s="18">
        <v>0.16615384615384621</v>
      </c>
      <c r="P92" s="18">
        <v>0.15428571428571425</v>
      </c>
      <c r="Q92" s="18">
        <v>0.14400000000000002</v>
      </c>
      <c r="R92" s="18">
        <v>0.13500000000000001</v>
      </c>
      <c r="S92" s="18">
        <v>0.12705882352941178</v>
      </c>
      <c r="T92" s="18" t="e">
        <v>#N/A</v>
      </c>
      <c r="U92" s="18" t="e">
        <v>#N/A</v>
      </c>
      <c r="V92" s="18" t="e">
        <v>#N/A</v>
      </c>
      <c r="W92" s="18" t="e">
        <v>#N/A</v>
      </c>
      <c r="X92" s="18" t="e">
        <v>#N/A</v>
      </c>
      <c r="Y92" s="18" t="e">
        <v>#N/A</v>
      </c>
      <c r="Z92" s="18" t="e">
        <v>#N/A</v>
      </c>
      <c r="AA92" s="18" t="e">
        <v>#N/A</v>
      </c>
    </row>
    <row r="93" spans="1:27" x14ac:dyDescent="0.35">
      <c r="A93" t="s">
        <v>132</v>
      </c>
      <c r="B93" s="18">
        <v>1</v>
      </c>
      <c r="C93" s="18">
        <v>1</v>
      </c>
      <c r="D93" s="18">
        <v>0.99350000000000005</v>
      </c>
      <c r="E93" s="18">
        <v>0.98699999999999999</v>
      </c>
      <c r="F93" s="18">
        <v>0.97075</v>
      </c>
      <c r="G93" s="18">
        <v>0.87260000000000004</v>
      </c>
      <c r="H93" s="18">
        <v>0.8071666666666667</v>
      </c>
      <c r="I93" s="18">
        <v>0.76042857142857145</v>
      </c>
      <c r="J93" s="18">
        <v>0.72537499999999999</v>
      </c>
      <c r="K93" s="18">
        <v>0.69811111111111113</v>
      </c>
      <c r="L93" s="18">
        <v>0.67630000000000001</v>
      </c>
      <c r="M93" s="18">
        <v>0.6584545454545454</v>
      </c>
      <c r="N93" s="18">
        <v>0.6435833333333334</v>
      </c>
      <c r="O93" s="18">
        <v>0.63100000000000001</v>
      </c>
      <c r="P93" s="18">
        <v>0.62021428571428561</v>
      </c>
      <c r="Q93" s="18">
        <v>0.61086666666666667</v>
      </c>
      <c r="R93" s="18">
        <v>0.60268750000000004</v>
      </c>
      <c r="S93" s="18" t="e">
        <v>#N/A</v>
      </c>
      <c r="T93" s="18" t="e">
        <v>#N/A</v>
      </c>
      <c r="U93" s="18" t="e">
        <v>#N/A</v>
      </c>
      <c r="V93" s="18" t="e">
        <v>#N/A</v>
      </c>
      <c r="W93" s="18" t="e">
        <v>#N/A</v>
      </c>
      <c r="X93" s="18" t="e">
        <v>#N/A</v>
      </c>
      <c r="Y93" s="18" t="e">
        <v>#N/A</v>
      </c>
      <c r="Z93" s="18" t="e">
        <v>#N/A</v>
      </c>
      <c r="AA93" s="18" t="e">
        <v>#N/A</v>
      </c>
    </row>
    <row r="94" spans="1:27" x14ac:dyDescent="0.35">
      <c r="A94" t="s">
        <v>144</v>
      </c>
      <c r="B94" s="18">
        <v>0.95</v>
      </c>
      <c r="C94" s="18">
        <v>0.65</v>
      </c>
      <c r="D94" s="18">
        <v>0.32499999999999996</v>
      </c>
      <c r="E94" s="18">
        <v>0.21666666666666667</v>
      </c>
      <c r="F94" s="18">
        <v>0.16249999999999998</v>
      </c>
      <c r="G94" s="18">
        <v>0.13</v>
      </c>
      <c r="H94" s="18">
        <v>0.10833333333333328</v>
      </c>
      <c r="I94" s="18">
        <v>9.285714285714286E-2</v>
      </c>
      <c r="J94" s="18">
        <v>8.1250000000000044E-2</v>
      </c>
      <c r="K94" s="18">
        <v>7.2222222222222188E-2</v>
      </c>
      <c r="L94" s="18" t="e">
        <v>#N/A</v>
      </c>
      <c r="M94" s="18" t="e">
        <v>#N/A</v>
      </c>
      <c r="N94" s="18" t="e">
        <v>#N/A</v>
      </c>
      <c r="O94" s="18" t="e">
        <v>#N/A</v>
      </c>
      <c r="P94" s="18" t="e">
        <v>#N/A</v>
      </c>
      <c r="Q94" s="18" t="e">
        <v>#N/A</v>
      </c>
      <c r="R94" s="18" t="e">
        <v>#N/A</v>
      </c>
      <c r="S94" s="18" t="e">
        <v>#N/A</v>
      </c>
      <c r="T94" s="18" t="e">
        <v>#N/A</v>
      </c>
      <c r="U94" s="18" t="e">
        <v>#N/A</v>
      </c>
      <c r="V94" s="18" t="e">
        <v>#N/A</v>
      </c>
      <c r="W94" s="18" t="e">
        <v>#N/A</v>
      </c>
      <c r="X94" s="18" t="e">
        <v>#N/A</v>
      </c>
      <c r="Y94" s="18" t="e">
        <v>#N/A</v>
      </c>
      <c r="Z94" s="18" t="e">
        <v>#N/A</v>
      </c>
      <c r="AA94" s="18" t="e">
        <v>#N/A</v>
      </c>
    </row>
    <row r="95" spans="1:27" x14ac:dyDescent="0.35">
      <c r="A95" t="s">
        <v>136</v>
      </c>
      <c r="B95" s="18">
        <v>0.96299999999999997</v>
      </c>
      <c r="C95" s="18">
        <v>0.96299999999999997</v>
      </c>
      <c r="D95" s="18">
        <v>0.96299999999999997</v>
      </c>
      <c r="E95" s="18">
        <v>0.81499999999999995</v>
      </c>
      <c r="F95" s="18">
        <v>0.67625000000000002</v>
      </c>
      <c r="G95" s="18">
        <v>0.59299999999999997</v>
      </c>
      <c r="H95" s="18">
        <v>0.53749999999999998</v>
      </c>
      <c r="I95" s="18">
        <v>0.49785714285714289</v>
      </c>
      <c r="J95" s="18">
        <v>0.46812500000000001</v>
      </c>
      <c r="K95" s="18">
        <v>0.44499999999999995</v>
      </c>
      <c r="L95" s="18">
        <v>0.42649999999999999</v>
      </c>
      <c r="M95" s="18">
        <v>0.41136363636363638</v>
      </c>
      <c r="N95" s="18">
        <v>0.39875000000000005</v>
      </c>
      <c r="O95" s="18">
        <v>0.3880769230769231</v>
      </c>
      <c r="P95" s="18">
        <v>0.37892857142857139</v>
      </c>
      <c r="Q95" s="18">
        <v>0.371</v>
      </c>
      <c r="R95" s="18">
        <v>0.36406249999999996</v>
      </c>
      <c r="S95" s="18">
        <v>0.35794117647058821</v>
      </c>
      <c r="T95" s="18">
        <v>0.35250000000000004</v>
      </c>
      <c r="U95" s="18">
        <v>0.3476315789473684</v>
      </c>
      <c r="V95" s="18">
        <v>0.34325000000000006</v>
      </c>
      <c r="W95" s="18">
        <v>0.3392857142857143</v>
      </c>
      <c r="X95" s="18">
        <v>0.33568181818181819</v>
      </c>
      <c r="Y95" s="18">
        <v>0.33239130434782604</v>
      </c>
      <c r="Z95" s="18">
        <v>0.32937499999999997</v>
      </c>
      <c r="AA95" s="18" t="e">
        <v>#N/A</v>
      </c>
    </row>
    <row r="96" spans="1:27" x14ac:dyDescent="0.35">
      <c r="A96" t="s">
        <v>1581</v>
      </c>
      <c r="B96" s="18">
        <v>0.95</v>
      </c>
      <c r="C96" s="18">
        <v>0.95</v>
      </c>
      <c r="D96" s="18">
        <v>0.95</v>
      </c>
      <c r="E96" s="18">
        <v>0.68400000000000005</v>
      </c>
      <c r="F96" s="18">
        <v>0.51300000000000012</v>
      </c>
      <c r="G96" s="18">
        <v>0.4104000000000001</v>
      </c>
      <c r="H96" s="18">
        <v>0.34200000000000008</v>
      </c>
      <c r="I96" s="18">
        <v>0.29314285714285726</v>
      </c>
      <c r="J96" s="18">
        <v>0.25650000000000006</v>
      </c>
      <c r="K96" s="18">
        <v>0.22800000000000009</v>
      </c>
      <c r="L96" s="18">
        <v>0.20520000000000005</v>
      </c>
      <c r="M96" s="18">
        <v>0.18654545454545457</v>
      </c>
      <c r="N96" s="18">
        <v>0.17100000000000004</v>
      </c>
      <c r="O96" s="18">
        <v>0.15784615384615386</v>
      </c>
      <c r="P96" s="18">
        <v>0.14657142857142857</v>
      </c>
      <c r="Q96" s="18" t="e">
        <v>#N/A</v>
      </c>
      <c r="R96" s="18" t="e">
        <v>#N/A</v>
      </c>
      <c r="S96" s="18" t="e">
        <v>#N/A</v>
      </c>
      <c r="T96" s="18" t="e">
        <v>#N/A</v>
      </c>
      <c r="U96" s="18" t="e">
        <v>#N/A</v>
      </c>
      <c r="V96" s="18" t="e">
        <v>#N/A</v>
      </c>
      <c r="W96" s="18" t="e">
        <v>#N/A</v>
      </c>
      <c r="X96" s="18" t="e">
        <v>#N/A</v>
      </c>
      <c r="Y96" s="18" t="e">
        <v>#N/A</v>
      </c>
      <c r="Z96" s="18" t="e">
        <v>#N/A</v>
      </c>
      <c r="AA96" s="18" t="e">
        <v>#N/A</v>
      </c>
    </row>
    <row r="97" spans="1:27" x14ac:dyDescent="0.35">
      <c r="A97" t="s">
        <v>364</v>
      </c>
      <c r="B97" s="18">
        <v>0.95</v>
      </c>
      <c r="C97" s="18">
        <v>0.58499999999999996</v>
      </c>
      <c r="D97" s="18">
        <v>0.29249999999999998</v>
      </c>
      <c r="E97" s="18">
        <v>0.19499999999999995</v>
      </c>
      <c r="F97" s="18">
        <v>0.14624999999999999</v>
      </c>
      <c r="G97" s="18">
        <v>0.11699999999999999</v>
      </c>
      <c r="H97" s="18">
        <v>9.7500000000000031E-2</v>
      </c>
      <c r="I97" s="18">
        <v>8.3571428571428519E-2</v>
      </c>
      <c r="J97" s="18">
        <v>7.3124999999999996E-2</v>
      </c>
      <c r="K97" s="18" t="e">
        <v>#N/A</v>
      </c>
      <c r="L97" s="18" t="e">
        <v>#N/A</v>
      </c>
      <c r="M97" s="18" t="e">
        <v>#N/A</v>
      </c>
      <c r="N97" s="18" t="e">
        <v>#N/A</v>
      </c>
      <c r="O97" s="18" t="e">
        <v>#N/A</v>
      </c>
      <c r="P97" s="18" t="e">
        <v>#N/A</v>
      </c>
      <c r="Q97" s="18" t="e">
        <v>#N/A</v>
      </c>
      <c r="R97" s="18" t="e">
        <v>#N/A</v>
      </c>
      <c r="S97" s="18" t="e">
        <v>#N/A</v>
      </c>
      <c r="T97" s="18" t="e">
        <v>#N/A</v>
      </c>
      <c r="U97" s="18" t="e">
        <v>#N/A</v>
      </c>
      <c r="V97" s="18" t="e">
        <v>#N/A</v>
      </c>
      <c r="W97" s="18" t="e">
        <v>#N/A</v>
      </c>
      <c r="X97" s="18" t="e">
        <v>#N/A</v>
      </c>
      <c r="Y97" s="18" t="e">
        <v>#N/A</v>
      </c>
      <c r="Z97" s="18" t="e">
        <v>#N/A</v>
      </c>
      <c r="AA97" s="18" t="e">
        <v>#N/A</v>
      </c>
    </row>
    <row r="98" spans="1:27" x14ac:dyDescent="0.35">
      <c r="A98" t="s">
        <v>368</v>
      </c>
      <c r="B98" s="18">
        <v>0.95</v>
      </c>
      <c r="C98" s="18">
        <v>0.95</v>
      </c>
      <c r="D98" s="18">
        <v>0.76500000000000001</v>
      </c>
      <c r="E98" s="18">
        <v>0.51</v>
      </c>
      <c r="F98" s="18">
        <v>0.38249999999999995</v>
      </c>
      <c r="G98" s="18">
        <v>0.30600000000000005</v>
      </c>
      <c r="H98" s="18">
        <v>0.255</v>
      </c>
      <c r="I98" s="18">
        <v>0.21857142857142853</v>
      </c>
      <c r="J98" s="18">
        <v>0.19125000000000003</v>
      </c>
      <c r="K98" s="18" t="e">
        <v>#N/A</v>
      </c>
      <c r="L98" s="18" t="e">
        <v>#N/A</v>
      </c>
      <c r="M98" s="18" t="e">
        <v>#N/A</v>
      </c>
      <c r="N98" s="18" t="e">
        <v>#N/A</v>
      </c>
      <c r="O98" s="18" t="e">
        <v>#N/A</v>
      </c>
      <c r="P98" s="18" t="e">
        <v>#N/A</v>
      </c>
      <c r="Q98" s="18" t="e">
        <v>#N/A</v>
      </c>
      <c r="R98" s="18" t="e">
        <v>#N/A</v>
      </c>
      <c r="S98" s="18" t="e">
        <v>#N/A</v>
      </c>
      <c r="T98" s="18" t="e">
        <v>#N/A</v>
      </c>
      <c r="U98" s="18" t="e">
        <v>#N/A</v>
      </c>
      <c r="V98" s="18" t="e">
        <v>#N/A</v>
      </c>
      <c r="W98" s="18" t="e">
        <v>#N/A</v>
      </c>
      <c r="X98" s="18" t="e">
        <v>#N/A</v>
      </c>
      <c r="Y98" s="18" t="e">
        <v>#N/A</v>
      </c>
      <c r="Z98" s="18" t="e">
        <v>#N/A</v>
      </c>
      <c r="AA98" s="18" t="e">
        <v>#N/A</v>
      </c>
    </row>
    <row r="99" spans="1:27" x14ac:dyDescent="0.35">
      <c r="A99" t="s">
        <v>1582</v>
      </c>
      <c r="B99" s="18">
        <v>0.96250000000000002</v>
      </c>
      <c r="C99" s="18">
        <v>0.96250000000000002</v>
      </c>
      <c r="D99" s="18">
        <v>0.96250000000000002</v>
      </c>
      <c r="E99" s="18">
        <v>0.96250000000000002</v>
      </c>
      <c r="F99" s="18">
        <v>0.81906250000000003</v>
      </c>
      <c r="G99" s="18">
        <v>0.70524999999999993</v>
      </c>
      <c r="H99" s="18">
        <v>0.62937500000000002</v>
      </c>
      <c r="I99" s="18">
        <v>0.57517857142857143</v>
      </c>
      <c r="J99" s="18">
        <v>0.53453125000000001</v>
      </c>
      <c r="K99" s="18">
        <v>0.50291666666666668</v>
      </c>
      <c r="L99" s="18">
        <v>0.47762499999999997</v>
      </c>
      <c r="M99" s="18">
        <v>0.45693181818181816</v>
      </c>
      <c r="N99" s="18">
        <v>0.43968750000000001</v>
      </c>
      <c r="O99" s="18">
        <v>0.42509615384615385</v>
      </c>
      <c r="P99" s="18">
        <v>0.41258928571428577</v>
      </c>
      <c r="Q99" s="18">
        <v>0.40175000000000005</v>
      </c>
      <c r="R99" s="18">
        <v>0.39226562499999995</v>
      </c>
      <c r="S99" s="18">
        <v>0.38389705882352942</v>
      </c>
      <c r="T99" s="18">
        <v>0.37645833333333334</v>
      </c>
      <c r="U99" s="18">
        <v>0.36980263157894733</v>
      </c>
      <c r="V99" s="18">
        <v>0.36381249999999998</v>
      </c>
      <c r="W99" s="18">
        <v>0.35839285714285718</v>
      </c>
      <c r="X99" s="18">
        <v>0.35346590909090914</v>
      </c>
      <c r="Y99" s="18">
        <v>0.34896739130434784</v>
      </c>
      <c r="Z99" s="18">
        <v>0.34484375</v>
      </c>
      <c r="AA99" s="18">
        <v>0.34104999999999996</v>
      </c>
    </row>
    <row r="100" spans="1:27" x14ac:dyDescent="0.35">
      <c r="A100" t="s">
        <v>1583</v>
      </c>
      <c r="B100" s="18">
        <v>0.95</v>
      </c>
      <c r="C100" s="18">
        <v>0.78</v>
      </c>
      <c r="D100" s="18">
        <v>0.39</v>
      </c>
      <c r="E100" s="18">
        <v>0.26</v>
      </c>
      <c r="F100" s="18">
        <v>0.19499999999999995</v>
      </c>
      <c r="G100" s="18">
        <v>0.15600000000000003</v>
      </c>
      <c r="H100" s="18">
        <v>0.13</v>
      </c>
      <c r="I100" s="18">
        <v>0.11142857142857143</v>
      </c>
      <c r="J100" s="18">
        <v>9.7500000000000031E-2</v>
      </c>
      <c r="K100" s="18" t="e">
        <v>#N/A</v>
      </c>
      <c r="L100" s="18" t="e">
        <v>#N/A</v>
      </c>
      <c r="M100" s="18" t="e">
        <v>#N/A</v>
      </c>
      <c r="N100" s="18" t="e">
        <v>#N/A</v>
      </c>
      <c r="O100" s="18" t="e">
        <v>#N/A</v>
      </c>
      <c r="P100" s="18" t="e">
        <v>#N/A</v>
      </c>
      <c r="Q100" s="18" t="e">
        <v>#N/A</v>
      </c>
      <c r="R100" s="18" t="e">
        <v>#N/A</v>
      </c>
      <c r="S100" s="18" t="e">
        <v>#N/A</v>
      </c>
      <c r="T100" s="18" t="e">
        <v>#N/A</v>
      </c>
      <c r="U100" s="18" t="e">
        <v>#N/A</v>
      </c>
      <c r="V100" s="18" t="e">
        <v>#N/A</v>
      </c>
      <c r="W100" s="18" t="e">
        <v>#N/A</v>
      </c>
      <c r="X100" s="18" t="e">
        <v>#N/A</v>
      </c>
      <c r="Y100" s="18" t="e">
        <v>#N/A</v>
      </c>
      <c r="Z100" s="18" t="e">
        <v>#N/A</v>
      </c>
      <c r="AA100" s="18" t="e">
        <v>#N/A</v>
      </c>
    </row>
    <row r="101" spans="1:27" x14ac:dyDescent="0.35">
      <c r="A101" t="s">
        <v>1584</v>
      </c>
      <c r="B101" s="18">
        <v>0.96</v>
      </c>
      <c r="C101" s="18">
        <v>0.96</v>
      </c>
      <c r="D101" s="18">
        <v>0.96</v>
      </c>
      <c r="E101" s="18">
        <v>0.93599999999999994</v>
      </c>
      <c r="F101" s="18">
        <v>0.752</v>
      </c>
      <c r="G101" s="18">
        <v>0.64159999999999995</v>
      </c>
      <c r="H101" s="18">
        <v>0.56800000000000006</v>
      </c>
      <c r="I101" s="18">
        <v>0.51542857142857135</v>
      </c>
      <c r="J101" s="18">
        <v>0.47599999999999998</v>
      </c>
      <c r="K101" s="18">
        <v>0.44533333333333325</v>
      </c>
      <c r="L101" s="18">
        <v>0.42079999999999995</v>
      </c>
      <c r="M101" s="18">
        <v>0.40072727272727271</v>
      </c>
      <c r="N101" s="18">
        <v>0.38400000000000001</v>
      </c>
      <c r="O101" s="18">
        <v>0.36984615384615382</v>
      </c>
      <c r="P101" s="18">
        <v>0.35771428571428565</v>
      </c>
      <c r="Q101" s="18">
        <v>0.34719999999999995</v>
      </c>
      <c r="R101" s="18">
        <v>0.33799999999999997</v>
      </c>
      <c r="S101" s="18">
        <v>0.3298823529411764</v>
      </c>
      <c r="T101" s="18">
        <v>0.32266666666666666</v>
      </c>
      <c r="U101" s="18">
        <v>0.3162105263157895</v>
      </c>
      <c r="V101" s="18">
        <v>0.31040000000000001</v>
      </c>
      <c r="W101" s="18">
        <v>0.30514285714285716</v>
      </c>
      <c r="X101" s="18">
        <v>0.30036363636363639</v>
      </c>
      <c r="Y101" s="18">
        <v>0.29599999999999993</v>
      </c>
      <c r="Z101" s="18">
        <v>0.29199999999999993</v>
      </c>
      <c r="AA101" s="18">
        <v>0.28832000000000002</v>
      </c>
    </row>
    <row r="102" spans="1:27" x14ac:dyDescent="0.35">
      <c r="A102" t="s">
        <v>1718</v>
      </c>
      <c r="B102" s="18">
        <v>0.95</v>
      </c>
      <c r="C102" s="18">
        <v>0.95</v>
      </c>
      <c r="D102" s="18">
        <v>0.95</v>
      </c>
      <c r="E102" s="18">
        <v>0.95</v>
      </c>
      <c r="F102" s="18">
        <v>0.95</v>
      </c>
      <c r="G102" s="18">
        <v>0.95</v>
      </c>
      <c r="H102" s="18">
        <v>0.93500000000000005</v>
      </c>
      <c r="I102" s="18">
        <v>0.80142857142857138</v>
      </c>
      <c r="J102" s="18">
        <v>0.70124999999999993</v>
      </c>
      <c r="K102" s="18">
        <v>0.62333333333333329</v>
      </c>
      <c r="L102" s="18">
        <v>0.56099999999999994</v>
      </c>
      <c r="M102" s="18">
        <v>0.51</v>
      </c>
      <c r="N102" s="18">
        <v>0.46750000000000003</v>
      </c>
      <c r="O102" s="18">
        <v>0.43153846153846154</v>
      </c>
      <c r="P102" s="18">
        <v>0.40071428571428569</v>
      </c>
      <c r="Q102" s="18">
        <v>0.374</v>
      </c>
      <c r="R102" s="18">
        <v>0.35062499999999996</v>
      </c>
      <c r="S102" s="18">
        <v>0.32999999999999996</v>
      </c>
      <c r="T102" s="18">
        <v>0.31166666666666665</v>
      </c>
      <c r="U102" s="18">
        <v>0.29526315789473689</v>
      </c>
      <c r="V102" s="18">
        <v>0.28049999999999997</v>
      </c>
      <c r="W102" s="18">
        <v>0.26714285714285713</v>
      </c>
      <c r="X102" s="18">
        <v>0.255</v>
      </c>
      <c r="Y102" s="18">
        <v>0.24391304347826082</v>
      </c>
      <c r="Z102" s="18">
        <v>0.23375000000000001</v>
      </c>
      <c r="AA102" s="18">
        <v>0.22440000000000004</v>
      </c>
    </row>
    <row r="103" spans="1:27" x14ac:dyDescent="0.35">
      <c r="A103" t="s">
        <v>1827</v>
      </c>
      <c r="B103" s="18">
        <v>0.95</v>
      </c>
      <c r="C103" s="18">
        <v>0.95</v>
      </c>
      <c r="D103" s="18">
        <v>0.65250000000000008</v>
      </c>
      <c r="E103" s="18">
        <v>0.43500000000000005</v>
      </c>
      <c r="F103" s="18">
        <v>0.32625000000000004</v>
      </c>
      <c r="G103" s="18">
        <v>0.26100000000000001</v>
      </c>
      <c r="H103" s="18">
        <v>0.21750000000000003</v>
      </c>
      <c r="I103" s="18">
        <v>0.18642857142857139</v>
      </c>
      <c r="J103" s="18">
        <v>0.16312499999999996</v>
      </c>
      <c r="K103" s="18">
        <v>0.14500000000000002</v>
      </c>
      <c r="L103" s="18">
        <v>0.13049999999999995</v>
      </c>
      <c r="M103" s="18">
        <v>0.11863636363636365</v>
      </c>
      <c r="N103" s="18">
        <v>0.10875000000000001</v>
      </c>
      <c r="O103" s="18" t="e">
        <v>#N/A</v>
      </c>
      <c r="P103" s="18" t="e">
        <v>#N/A</v>
      </c>
      <c r="Q103" s="18" t="e">
        <v>#N/A</v>
      </c>
      <c r="R103" s="18" t="e">
        <v>#N/A</v>
      </c>
      <c r="S103" s="18" t="e">
        <v>#N/A</v>
      </c>
      <c r="T103" s="18" t="e">
        <v>#N/A</v>
      </c>
      <c r="U103" s="18" t="e">
        <v>#N/A</v>
      </c>
      <c r="V103" s="18" t="e">
        <v>#N/A</v>
      </c>
      <c r="W103" s="18" t="e">
        <v>#N/A</v>
      </c>
      <c r="X103" s="18" t="e">
        <v>#N/A</v>
      </c>
      <c r="Y103" s="18" t="e">
        <v>#N/A</v>
      </c>
      <c r="Z103" s="18" t="e">
        <v>#N/A</v>
      </c>
      <c r="AA103" s="18" t="e">
        <v>#N/A</v>
      </c>
    </row>
    <row r="104" spans="1:27" x14ac:dyDescent="0.35">
      <c r="A104" t="s">
        <v>2110</v>
      </c>
      <c r="B104" s="18">
        <v>0.95</v>
      </c>
      <c r="C104" s="18">
        <v>0.875</v>
      </c>
      <c r="D104" s="18">
        <v>0.4375</v>
      </c>
      <c r="E104" s="18">
        <v>0.29166666666666663</v>
      </c>
      <c r="F104" s="18">
        <v>0.21875</v>
      </c>
      <c r="G104" s="18">
        <v>0.17500000000000004</v>
      </c>
      <c r="H104" s="18">
        <v>0.14583333333333337</v>
      </c>
      <c r="I104" s="18">
        <v>0.125</v>
      </c>
      <c r="J104" s="18">
        <v>0.109375</v>
      </c>
      <c r="K104" s="18" t="e">
        <v>#N/A</v>
      </c>
      <c r="L104" s="18" t="e">
        <v>#N/A</v>
      </c>
      <c r="M104" s="18" t="e">
        <v>#N/A</v>
      </c>
      <c r="N104" s="18" t="e">
        <v>#N/A</v>
      </c>
      <c r="O104" s="18" t="e">
        <v>#N/A</v>
      </c>
      <c r="P104" s="18" t="e">
        <v>#N/A</v>
      </c>
      <c r="Q104" s="18" t="e">
        <v>#N/A</v>
      </c>
      <c r="R104" s="18" t="e">
        <v>#N/A</v>
      </c>
      <c r="S104" s="18" t="e">
        <v>#N/A</v>
      </c>
      <c r="T104" s="18" t="e">
        <v>#N/A</v>
      </c>
      <c r="U104" s="18" t="e">
        <v>#N/A</v>
      </c>
      <c r="V104" s="18" t="e">
        <v>#N/A</v>
      </c>
      <c r="W104" s="18" t="e">
        <v>#N/A</v>
      </c>
      <c r="X104" s="18" t="e">
        <v>#N/A</v>
      </c>
      <c r="Y104" s="18" t="e">
        <v>#N/A</v>
      </c>
      <c r="Z104" s="18" t="e">
        <v>#N/A</v>
      </c>
      <c r="AA104" s="18" t="e">
        <v>#N/A</v>
      </c>
    </row>
    <row r="105" spans="1:27" x14ac:dyDescent="0.35">
      <c r="A105" t="s">
        <v>2117</v>
      </c>
      <c r="B105" s="18">
        <v>0.95</v>
      </c>
      <c r="C105" s="18">
        <v>0.75</v>
      </c>
      <c r="D105" s="18">
        <v>0.375</v>
      </c>
      <c r="E105" s="18">
        <v>0.25</v>
      </c>
      <c r="F105" s="18">
        <v>0.1875</v>
      </c>
      <c r="G105" s="18">
        <v>0.15000000000000002</v>
      </c>
      <c r="H105" s="18">
        <v>0.125</v>
      </c>
      <c r="I105" s="18">
        <v>0.1071428571428571</v>
      </c>
      <c r="J105" s="18">
        <v>9.375E-2</v>
      </c>
      <c r="K105" s="18">
        <v>8.333333333333337E-2</v>
      </c>
      <c r="L105" s="18">
        <v>7.4999999999999956E-2</v>
      </c>
      <c r="M105" s="18">
        <v>6.8181818181818232E-2</v>
      </c>
      <c r="N105" s="18">
        <v>6.25E-2</v>
      </c>
      <c r="O105" s="18">
        <v>5.7692307692307709E-2</v>
      </c>
      <c r="P105" s="18" t="e">
        <v>#N/A</v>
      </c>
      <c r="Q105" s="18" t="e">
        <v>#N/A</v>
      </c>
      <c r="R105" s="18" t="e">
        <v>#N/A</v>
      </c>
      <c r="S105" s="18" t="e">
        <v>#N/A</v>
      </c>
      <c r="T105" s="18" t="e">
        <v>#N/A</v>
      </c>
      <c r="U105" s="18" t="e">
        <v>#N/A</v>
      </c>
      <c r="V105" s="18" t="e">
        <v>#N/A</v>
      </c>
      <c r="W105" s="18" t="e">
        <v>#N/A</v>
      </c>
      <c r="X105" s="18" t="e">
        <v>#N/A</v>
      </c>
      <c r="Y105" s="18" t="e">
        <v>#N/A</v>
      </c>
      <c r="Z105" s="18" t="e">
        <v>#N/A</v>
      </c>
      <c r="AA105" s="18" t="e">
        <v>#N/A</v>
      </c>
    </row>
    <row r="106" spans="1:27" x14ac:dyDescent="0.35">
      <c r="A106" t="s">
        <v>2234</v>
      </c>
      <c r="B106" s="18">
        <v>0.95</v>
      </c>
      <c r="C106" s="18">
        <v>0.52</v>
      </c>
      <c r="D106" s="18">
        <v>0.26</v>
      </c>
      <c r="E106" s="18">
        <v>0.17333333333333334</v>
      </c>
      <c r="F106" s="18">
        <v>0.13</v>
      </c>
      <c r="G106" s="18">
        <v>0.10399999999999998</v>
      </c>
      <c r="H106" s="18">
        <v>8.666666666666667E-2</v>
      </c>
      <c r="I106" s="18">
        <v>7.4285714285714288E-2</v>
      </c>
      <c r="J106" s="18">
        <v>6.4999999999999947E-2</v>
      </c>
      <c r="K106" s="18">
        <v>5.7777777777777817E-2</v>
      </c>
      <c r="L106" s="18" t="e">
        <v>#N/A</v>
      </c>
      <c r="M106" s="18" t="e">
        <v>#N/A</v>
      </c>
      <c r="N106" s="18" t="e">
        <v>#N/A</v>
      </c>
      <c r="O106" s="18" t="e">
        <v>#N/A</v>
      </c>
      <c r="P106" s="18" t="e">
        <v>#N/A</v>
      </c>
      <c r="Q106" s="18" t="e">
        <v>#N/A</v>
      </c>
      <c r="R106" s="18" t="e">
        <v>#N/A</v>
      </c>
      <c r="S106" s="18" t="e">
        <v>#N/A</v>
      </c>
      <c r="T106" s="18" t="e">
        <v>#N/A</v>
      </c>
      <c r="U106" s="18" t="e">
        <v>#N/A</v>
      </c>
      <c r="V106" s="18" t="e">
        <v>#N/A</v>
      </c>
      <c r="W106" s="18" t="e">
        <v>#N/A</v>
      </c>
      <c r="X106" s="18" t="e">
        <v>#N/A</v>
      </c>
      <c r="Y106" s="18" t="e">
        <v>#N/A</v>
      </c>
      <c r="Z106" s="18" t="e">
        <v>#N/A</v>
      </c>
      <c r="AA106" s="18" t="e">
        <v>#N/A</v>
      </c>
    </row>
    <row r="107" spans="1:27" x14ac:dyDescent="0.35">
      <c r="A107" t="s">
        <v>2261</v>
      </c>
      <c r="B107" s="18">
        <v>0.95</v>
      </c>
      <c r="C107" s="18">
        <v>0.95</v>
      </c>
      <c r="D107" s="18">
        <v>0.95</v>
      </c>
      <c r="E107" s="18">
        <v>0.8783333333333333</v>
      </c>
      <c r="F107" s="18">
        <v>0.65874999999999995</v>
      </c>
      <c r="G107" s="18">
        <v>0.52700000000000002</v>
      </c>
      <c r="H107" s="18">
        <v>0.43916666666666671</v>
      </c>
      <c r="I107" s="18">
        <v>0.37642857142857145</v>
      </c>
      <c r="J107" s="18">
        <v>0.32937499999999997</v>
      </c>
      <c r="K107" s="18">
        <v>0.2927777777777778</v>
      </c>
      <c r="L107" s="18">
        <v>0.26349999999999996</v>
      </c>
      <c r="M107" s="18">
        <v>0.23954545454545451</v>
      </c>
      <c r="N107" s="18">
        <v>0.21958333333333335</v>
      </c>
      <c r="O107" s="18">
        <v>0.20269230769230773</v>
      </c>
      <c r="P107" s="18">
        <v>0.18821428571428567</v>
      </c>
      <c r="Q107" s="18">
        <v>0.17566666666666664</v>
      </c>
      <c r="R107" s="18">
        <v>0.16468749999999999</v>
      </c>
      <c r="S107" s="18">
        <v>0.15500000000000003</v>
      </c>
      <c r="T107" s="18">
        <v>0.1463888888888889</v>
      </c>
      <c r="U107" s="18">
        <v>0.13868421052631574</v>
      </c>
      <c r="V107" s="18">
        <v>0.13175000000000003</v>
      </c>
      <c r="W107" s="18">
        <v>0.12547619047619052</v>
      </c>
      <c r="X107" s="18">
        <v>0.11977272727272725</v>
      </c>
      <c r="Y107" s="18">
        <v>0.11456521739130432</v>
      </c>
      <c r="Z107" s="18">
        <v>0.10979166666666662</v>
      </c>
      <c r="AA107" s="18">
        <v>0.10540000000000005</v>
      </c>
    </row>
    <row r="108" spans="1:27" x14ac:dyDescent="0.35">
      <c r="A108" t="s">
        <v>2300</v>
      </c>
      <c r="B108" s="18">
        <v>0.95</v>
      </c>
      <c r="C108" s="18">
        <v>0.95</v>
      </c>
      <c r="D108" s="18">
        <v>0.95</v>
      </c>
      <c r="E108" s="18">
        <v>0.95</v>
      </c>
      <c r="F108" s="18">
        <v>0.95</v>
      </c>
      <c r="G108" s="18">
        <v>0.95</v>
      </c>
      <c r="H108" s="18">
        <v>0.8726666666666667</v>
      </c>
      <c r="I108" s="18">
        <v>0.748</v>
      </c>
      <c r="J108" s="18">
        <v>0.65450000000000008</v>
      </c>
      <c r="K108" s="18">
        <v>0.58177777777777773</v>
      </c>
      <c r="L108" s="18">
        <v>0.52360000000000007</v>
      </c>
      <c r="M108" s="18">
        <v>0.47599999999999998</v>
      </c>
      <c r="N108" s="18">
        <v>0.43633333333333335</v>
      </c>
      <c r="O108" s="18">
        <v>0.40276923076923077</v>
      </c>
      <c r="P108" s="18">
        <v>0.374</v>
      </c>
      <c r="Q108" s="18">
        <v>0.34906666666666664</v>
      </c>
      <c r="R108" s="18">
        <v>0.32724999999999993</v>
      </c>
      <c r="S108" s="18">
        <v>0.30799999999999994</v>
      </c>
      <c r="T108" s="18">
        <v>0.29088888888888886</v>
      </c>
      <c r="U108" s="18">
        <v>0.27557894736842103</v>
      </c>
      <c r="V108" s="18">
        <v>0.26179999999999992</v>
      </c>
      <c r="W108" s="18">
        <v>0.2493333333333333</v>
      </c>
      <c r="X108" s="18">
        <v>0.23799999999999999</v>
      </c>
      <c r="Y108" s="18">
        <v>0.22765217391304349</v>
      </c>
      <c r="Z108" s="18">
        <v>0.21816666666666662</v>
      </c>
      <c r="AA108" s="18" t="e">
        <v>#N/A</v>
      </c>
    </row>
    <row r="109" spans="1:27" x14ac:dyDescent="0.35">
      <c r="A109" t="s">
        <v>2301</v>
      </c>
      <c r="B109" s="18">
        <v>0.96499999999999997</v>
      </c>
      <c r="C109" s="18">
        <v>0.92300000000000004</v>
      </c>
      <c r="D109" s="18">
        <v>0.61150000000000004</v>
      </c>
      <c r="E109" s="18">
        <v>0.50766666666666671</v>
      </c>
      <c r="F109" s="18">
        <v>0.45574999999999999</v>
      </c>
      <c r="G109" s="18">
        <v>0.42459999999999998</v>
      </c>
      <c r="H109" s="18">
        <v>0.40383333333333338</v>
      </c>
      <c r="I109" s="18">
        <v>0.38900000000000001</v>
      </c>
      <c r="J109" s="18">
        <v>0.37787499999999996</v>
      </c>
      <c r="K109" s="18">
        <v>0.36922222222222234</v>
      </c>
      <c r="L109" s="18">
        <v>0.36230000000000007</v>
      </c>
      <c r="M109" s="18">
        <v>0.35663636363636375</v>
      </c>
      <c r="N109" s="18">
        <v>0.35191666666666677</v>
      </c>
      <c r="O109" s="18">
        <v>0.347923076923077</v>
      </c>
      <c r="P109" s="18">
        <v>0.34450000000000003</v>
      </c>
      <c r="Q109" s="18">
        <v>0.34153333333333336</v>
      </c>
      <c r="R109" s="18">
        <v>0.3389375</v>
      </c>
      <c r="S109" s="18">
        <v>0.33664705882352952</v>
      </c>
      <c r="T109" s="18">
        <v>0.33461111111111119</v>
      </c>
      <c r="U109" s="18" t="e">
        <v>#N/A</v>
      </c>
      <c r="V109" s="18" t="e">
        <v>#N/A</v>
      </c>
      <c r="W109" s="18" t="e">
        <v>#N/A</v>
      </c>
      <c r="X109" s="18" t="e">
        <v>#N/A</v>
      </c>
      <c r="Y109" s="18" t="e">
        <v>#N/A</v>
      </c>
      <c r="Z109" s="18" t="e">
        <v>#N/A</v>
      </c>
      <c r="AA109" s="18" t="e">
        <v>#N/A</v>
      </c>
    </row>
    <row r="110" spans="1:27" x14ac:dyDescent="0.35">
      <c r="A110" t="s">
        <v>2320</v>
      </c>
      <c r="B110" s="18">
        <v>0.95</v>
      </c>
      <c r="C110" s="18">
        <v>0.95</v>
      </c>
      <c r="D110" s="18">
        <v>0.95</v>
      </c>
      <c r="E110" s="18">
        <v>0.70833333333333326</v>
      </c>
      <c r="F110" s="18">
        <v>0.53125</v>
      </c>
      <c r="G110" s="18">
        <v>0.42500000000000004</v>
      </c>
      <c r="H110" s="18">
        <v>0.35416666666666663</v>
      </c>
      <c r="I110" s="18">
        <v>0.3035714285714286</v>
      </c>
      <c r="J110" s="18">
        <v>0.265625</v>
      </c>
      <c r="K110" s="18">
        <v>0.23611111111111116</v>
      </c>
      <c r="L110" s="18">
        <v>0.21250000000000002</v>
      </c>
      <c r="M110" s="18">
        <v>0.19318181818181823</v>
      </c>
      <c r="N110" s="18">
        <v>0.17708333333333337</v>
      </c>
      <c r="O110" s="18">
        <v>0.16346153846153844</v>
      </c>
      <c r="P110" s="18">
        <v>0.1517857142857143</v>
      </c>
      <c r="Q110" s="18">
        <v>0.14166666666666672</v>
      </c>
      <c r="R110" s="18" t="e">
        <v>#N/A</v>
      </c>
      <c r="S110" s="18" t="e">
        <v>#N/A</v>
      </c>
      <c r="T110" s="18" t="e">
        <v>#N/A</v>
      </c>
      <c r="U110" s="18" t="e">
        <v>#N/A</v>
      </c>
      <c r="V110" s="18" t="e">
        <v>#N/A</v>
      </c>
      <c r="W110" s="18" t="e">
        <v>#N/A</v>
      </c>
      <c r="X110" s="18" t="e">
        <v>#N/A</v>
      </c>
      <c r="Y110" s="18" t="e">
        <v>#N/A</v>
      </c>
      <c r="Z110" s="18" t="e">
        <v>#N/A</v>
      </c>
      <c r="AA110" s="18" t="e">
        <v>#N/A</v>
      </c>
    </row>
    <row r="111" spans="1:27" x14ac:dyDescent="0.35">
      <c r="A111" t="s">
        <v>2356</v>
      </c>
      <c r="B111" s="18">
        <v>0.95</v>
      </c>
      <c r="C111" s="18">
        <v>0.65</v>
      </c>
      <c r="D111" s="18">
        <v>0.32499999999999996</v>
      </c>
      <c r="E111" s="18">
        <v>0.21666666666666667</v>
      </c>
      <c r="F111" s="18">
        <v>0.16249999999999998</v>
      </c>
      <c r="G111" s="18">
        <v>0.13</v>
      </c>
      <c r="H111" s="18">
        <v>0.10833333333333328</v>
      </c>
      <c r="I111" s="18">
        <v>9.285714285714286E-2</v>
      </c>
      <c r="J111" s="18">
        <v>8.1250000000000044E-2</v>
      </c>
      <c r="K111" s="18">
        <v>7.2222222222222188E-2</v>
      </c>
      <c r="L111" s="18" t="e">
        <v>#N/A</v>
      </c>
      <c r="M111" s="18" t="e">
        <v>#N/A</v>
      </c>
      <c r="N111" s="18" t="e">
        <v>#N/A</v>
      </c>
      <c r="O111" s="18" t="e">
        <v>#N/A</v>
      </c>
      <c r="P111" s="18" t="e">
        <v>#N/A</v>
      </c>
      <c r="Q111" s="18" t="e">
        <v>#N/A</v>
      </c>
      <c r="R111" s="18" t="e">
        <v>#N/A</v>
      </c>
      <c r="S111" s="18" t="e">
        <v>#N/A</v>
      </c>
      <c r="T111" s="18" t="e">
        <v>#N/A</v>
      </c>
      <c r="U111" s="18" t="e">
        <v>#N/A</v>
      </c>
      <c r="V111" s="18" t="e">
        <v>#N/A</v>
      </c>
      <c r="W111" s="18" t="e">
        <v>#N/A</v>
      </c>
      <c r="X111" s="18" t="e">
        <v>#N/A</v>
      </c>
      <c r="Y111" s="18" t="e">
        <v>#N/A</v>
      </c>
      <c r="Z111" s="18" t="e">
        <v>#N/A</v>
      </c>
      <c r="AA111" s="18" t="e">
        <v>#N/A</v>
      </c>
    </row>
    <row r="112" spans="1:27" x14ac:dyDescent="0.35">
      <c r="A112" t="s">
        <v>2466</v>
      </c>
      <c r="B112" s="18">
        <v>0.95</v>
      </c>
      <c r="C112" s="18">
        <v>0.95</v>
      </c>
      <c r="D112" s="18">
        <v>0.95</v>
      </c>
      <c r="E112" s="18">
        <v>0.92833333333333334</v>
      </c>
      <c r="F112" s="18">
        <v>0.69625000000000004</v>
      </c>
      <c r="G112" s="18">
        <v>0.55699999999999994</v>
      </c>
      <c r="H112" s="18">
        <v>0.46416666666666662</v>
      </c>
      <c r="I112" s="18">
        <v>0.39785714285714291</v>
      </c>
      <c r="J112" s="18">
        <v>0.34812500000000002</v>
      </c>
      <c r="K112" s="18">
        <v>0.30944444444444441</v>
      </c>
      <c r="L112" s="18">
        <v>0.27849999999999997</v>
      </c>
      <c r="M112" s="18">
        <v>0.25318181818181817</v>
      </c>
      <c r="N112" s="18">
        <v>0.23208333333333331</v>
      </c>
      <c r="O112" s="18">
        <v>0.21423076923076922</v>
      </c>
      <c r="P112" s="18">
        <v>0.19892857142857145</v>
      </c>
      <c r="Q112" s="18" t="e">
        <v>#N/A</v>
      </c>
      <c r="R112" s="18" t="e">
        <v>#N/A</v>
      </c>
      <c r="S112" s="18" t="e">
        <v>#N/A</v>
      </c>
      <c r="T112" s="18" t="e">
        <v>#N/A</v>
      </c>
      <c r="U112" s="18" t="e">
        <v>#N/A</v>
      </c>
      <c r="V112" s="18" t="e">
        <v>#N/A</v>
      </c>
      <c r="W112" s="18" t="e">
        <v>#N/A</v>
      </c>
      <c r="X112" s="18" t="e">
        <v>#N/A</v>
      </c>
      <c r="Y112" s="18" t="e">
        <v>#N/A</v>
      </c>
      <c r="Z112" s="18" t="e">
        <v>#N/A</v>
      </c>
      <c r="AA112" s="18" t="e">
        <v>#N/A</v>
      </c>
    </row>
    <row r="113" spans="1:27" x14ac:dyDescent="0.35">
      <c r="A113" t="s">
        <v>2384</v>
      </c>
      <c r="B113" s="18">
        <v>0.95</v>
      </c>
      <c r="C113" s="18">
        <v>0.95</v>
      </c>
      <c r="D113" s="18">
        <v>0.95</v>
      </c>
      <c r="E113" s="18">
        <v>0.95</v>
      </c>
      <c r="F113" s="18">
        <v>0.95</v>
      </c>
      <c r="G113" s="18">
        <v>0.95</v>
      </c>
      <c r="H113" s="18">
        <v>0.83250000000000002</v>
      </c>
      <c r="I113" s="18">
        <v>0.71357142857142852</v>
      </c>
      <c r="J113" s="18">
        <v>0.62437500000000001</v>
      </c>
      <c r="K113" s="18">
        <v>0.55499999999999994</v>
      </c>
      <c r="L113" s="18">
        <v>0.49950000000000006</v>
      </c>
      <c r="M113" s="18">
        <v>0.4540909090909091</v>
      </c>
      <c r="N113" s="18">
        <v>0.41625000000000001</v>
      </c>
      <c r="O113" s="18">
        <v>0.38423076923076926</v>
      </c>
      <c r="P113" s="18">
        <v>0.35678571428571426</v>
      </c>
      <c r="Q113" s="18">
        <v>0.33299999999999996</v>
      </c>
      <c r="R113" s="18" t="e">
        <v>#N/A</v>
      </c>
      <c r="S113" s="18" t="e">
        <v>#N/A</v>
      </c>
      <c r="T113" s="18" t="e">
        <v>#N/A</v>
      </c>
      <c r="U113" s="18" t="e">
        <v>#N/A</v>
      </c>
      <c r="V113" s="18" t="e">
        <v>#N/A</v>
      </c>
      <c r="W113" s="18" t="e">
        <v>#N/A</v>
      </c>
      <c r="X113" s="18" t="e">
        <v>#N/A</v>
      </c>
      <c r="Y113" s="18" t="e">
        <v>#N/A</v>
      </c>
      <c r="Z113" s="18" t="e">
        <v>#N/A</v>
      </c>
      <c r="AA113" s="18" t="e">
        <v>#N/A</v>
      </c>
    </row>
    <row r="114" spans="1:27" x14ac:dyDescent="0.35">
      <c r="A114" t="s">
        <v>2480</v>
      </c>
      <c r="B114" s="18">
        <v>0.95750000000000002</v>
      </c>
      <c r="C114" s="18">
        <v>0.95750000000000002</v>
      </c>
      <c r="D114" s="18">
        <v>0.95750000000000002</v>
      </c>
      <c r="E114" s="18">
        <v>0.95750000000000002</v>
      </c>
      <c r="F114" s="18">
        <v>0.95750000000000002</v>
      </c>
      <c r="G114" s="18">
        <v>0.81427499999999997</v>
      </c>
      <c r="H114" s="18">
        <v>0.70356250000000009</v>
      </c>
      <c r="I114" s="18">
        <v>0.62448214285714276</v>
      </c>
      <c r="J114" s="18">
        <v>0.56517187499999999</v>
      </c>
      <c r="K114" s="18">
        <v>0.51904166666666662</v>
      </c>
      <c r="L114" s="18">
        <v>0.4821375</v>
      </c>
      <c r="M114" s="18">
        <v>0.45194318181818183</v>
      </c>
      <c r="N114" s="18">
        <v>0.42678125</v>
      </c>
      <c r="O114" s="18">
        <v>0.40549038461538467</v>
      </c>
      <c r="P114" s="18">
        <v>0.38724107142857145</v>
      </c>
      <c r="Q114" s="18">
        <v>0.37142500000000001</v>
      </c>
      <c r="R114" s="18">
        <v>0.35758593750000001</v>
      </c>
      <c r="S114" s="18">
        <v>0.34537499999999999</v>
      </c>
      <c r="T114" s="18">
        <v>0.33452083333333338</v>
      </c>
      <c r="U114" s="18">
        <v>0.32480921052631584</v>
      </c>
      <c r="V114" s="18">
        <v>0.31606875000000001</v>
      </c>
      <c r="W114" s="18">
        <v>0.30816071428571434</v>
      </c>
      <c r="X114" s="18" t="e">
        <v>#N/A</v>
      </c>
      <c r="Y114" s="18" t="e">
        <v>#N/A</v>
      </c>
      <c r="Z114" s="18" t="e">
        <v>#N/A</v>
      </c>
      <c r="AA114" s="18" t="e">
        <v>#N/A</v>
      </c>
    </row>
    <row r="115" spans="1:27" x14ac:dyDescent="0.35">
      <c r="A115" t="s">
        <v>2533</v>
      </c>
      <c r="B115" s="18">
        <v>0.95</v>
      </c>
      <c r="C115" s="18">
        <v>0.58499999999999996</v>
      </c>
      <c r="D115" s="18">
        <v>0.29249999999999998</v>
      </c>
      <c r="E115" s="18">
        <v>0.19499999999999995</v>
      </c>
      <c r="F115" s="18">
        <v>0.14624999999999999</v>
      </c>
      <c r="G115" s="18">
        <v>0.11699999999999999</v>
      </c>
      <c r="H115" s="18">
        <v>9.7500000000000031E-2</v>
      </c>
      <c r="I115" s="18">
        <v>8.3571428571428519E-2</v>
      </c>
      <c r="J115" s="18">
        <v>7.3124999999999996E-2</v>
      </c>
      <c r="K115" s="18">
        <v>6.4999999999999947E-2</v>
      </c>
      <c r="L115" s="18" t="e">
        <v>#N/A</v>
      </c>
      <c r="M115" s="18" t="e">
        <v>#N/A</v>
      </c>
      <c r="N115" s="18" t="e">
        <v>#N/A</v>
      </c>
      <c r="O115" s="18" t="e">
        <v>#N/A</v>
      </c>
      <c r="P115" s="18" t="e">
        <v>#N/A</v>
      </c>
      <c r="Q115" s="18" t="e">
        <v>#N/A</v>
      </c>
      <c r="R115" s="18" t="e">
        <v>#N/A</v>
      </c>
      <c r="S115" s="18" t="e">
        <v>#N/A</v>
      </c>
      <c r="T115" s="18" t="e">
        <v>#N/A</v>
      </c>
      <c r="U115" s="18" t="e">
        <v>#N/A</v>
      </c>
      <c r="V115" s="18" t="e">
        <v>#N/A</v>
      </c>
      <c r="W115" s="18" t="e">
        <v>#N/A</v>
      </c>
      <c r="X115" s="18" t="e">
        <v>#N/A</v>
      </c>
      <c r="Y115" s="18" t="e">
        <v>#N/A</v>
      </c>
      <c r="Z115" s="18" t="e">
        <v>#N/A</v>
      </c>
      <c r="AA115" s="18" t="e">
        <v>#N/A</v>
      </c>
    </row>
    <row r="116" spans="1:27" x14ac:dyDescent="0.35">
      <c r="A116" t="s">
        <v>2585</v>
      </c>
      <c r="B116" s="18">
        <v>0.95</v>
      </c>
      <c r="C116" s="18">
        <v>0.95</v>
      </c>
      <c r="D116" s="18">
        <v>0.95</v>
      </c>
      <c r="E116" s="18">
        <v>0.70833333333333326</v>
      </c>
      <c r="F116" s="18">
        <v>0.53125</v>
      </c>
      <c r="G116" s="18">
        <v>0.42500000000000004</v>
      </c>
      <c r="H116" s="18">
        <v>0.35416666666666663</v>
      </c>
      <c r="I116" s="18">
        <v>0.3035714285714286</v>
      </c>
      <c r="J116" s="18">
        <v>0.265625</v>
      </c>
      <c r="K116" s="18">
        <v>0.23611111111111116</v>
      </c>
      <c r="L116" s="18">
        <v>0.21250000000000002</v>
      </c>
      <c r="M116" s="18">
        <v>0.19318181818181823</v>
      </c>
      <c r="N116" s="18">
        <v>0.17708333333333337</v>
      </c>
      <c r="O116" s="18">
        <v>0.16346153846153844</v>
      </c>
      <c r="P116" s="18">
        <v>0.1517857142857143</v>
      </c>
      <c r="Q116" s="18">
        <v>0.14166666666666672</v>
      </c>
      <c r="R116" s="18">
        <v>0.1328125</v>
      </c>
      <c r="S116" s="18">
        <v>0.125</v>
      </c>
      <c r="T116" s="18">
        <v>0.11805555555555558</v>
      </c>
      <c r="U116" s="18" t="e">
        <v>#N/A</v>
      </c>
      <c r="V116" s="18" t="e">
        <v>#N/A</v>
      </c>
      <c r="W116" s="18" t="e">
        <v>#N/A</v>
      </c>
      <c r="X116" s="18" t="e">
        <v>#N/A</v>
      </c>
      <c r="Y116" s="18" t="e">
        <v>#N/A</v>
      </c>
      <c r="Z116" s="18" t="e">
        <v>#N/A</v>
      </c>
      <c r="AA116" s="18" t="e">
        <v>#N/A</v>
      </c>
    </row>
    <row r="117" spans="1:27" x14ac:dyDescent="0.35">
      <c r="A117" t="s">
        <v>2586</v>
      </c>
      <c r="B117" s="18">
        <v>0.95</v>
      </c>
      <c r="C117" s="18">
        <v>0.87</v>
      </c>
      <c r="D117" s="18">
        <v>0.43500000000000005</v>
      </c>
      <c r="E117" s="18">
        <v>0.29000000000000004</v>
      </c>
      <c r="F117" s="18">
        <v>0.21750000000000003</v>
      </c>
      <c r="G117" s="18">
        <v>0.17400000000000004</v>
      </c>
      <c r="H117" s="18">
        <v>0.14500000000000002</v>
      </c>
      <c r="I117" s="18">
        <v>0.12428571428571433</v>
      </c>
      <c r="J117" s="18">
        <v>0.10875000000000001</v>
      </c>
      <c r="K117" s="18">
        <v>9.6666666666666679E-2</v>
      </c>
      <c r="L117" s="18" t="e">
        <v>#N/A</v>
      </c>
      <c r="M117" s="18" t="e">
        <v>#N/A</v>
      </c>
      <c r="N117" s="18" t="e">
        <v>#N/A</v>
      </c>
      <c r="O117" s="18" t="e">
        <v>#N/A</v>
      </c>
      <c r="P117" s="18" t="e">
        <v>#N/A</v>
      </c>
      <c r="Q117" s="18" t="e">
        <v>#N/A</v>
      </c>
      <c r="R117" s="18" t="e">
        <v>#N/A</v>
      </c>
      <c r="S117" s="18" t="e">
        <v>#N/A</v>
      </c>
      <c r="T117" s="18" t="e">
        <v>#N/A</v>
      </c>
      <c r="U117" s="18" t="e">
        <v>#N/A</v>
      </c>
      <c r="V117" s="18" t="e">
        <v>#N/A</v>
      </c>
      <c r="W117" s="18" t="e">
        <v>#N/A</v>
      </c>
      <c r="X117" s="18" t="e">
        <v>#N/A</v>
      </c>
      <c r="Y117" s="18" t="e">
        <v>#N/A</v>
      </c>
      <c r="Z117" s="18" t="e">
        <v>#N/A</v>
      </c>
      <c r="AA117" s="18" t="e">
        <v>#N/A</v>
      </c>
    </row>
    <row r="118" spans="1:27" x14ac:dyDescent="0.35">
      <c r="A118" t="s">
        <v>2596</v>
      </c>
      <c r="B118" s="18">
        <v>0.97</v>
      </c>
      <c r="C118" s="18">
        <v>0.97</v>
      </c>
      <c r="D118" s="18">
        <v>0.97</v>
      </c>
      <c r="E118" s="18">
        <v>0.78500000000000003</v>
      </c>
      <c r="F118" s="18">
        <v>0.68874999999999997</v>
      </c>
      <c r="G118" s="18">
        <v>0.63100000000000001</v>
      </c>
      <c r="H118" s="18">
        <v>0.59250000000000003</v>
      </c>
      <c r="I118" s="18">
        <v>0.56499999999999995</v>
      </c>
      <c r="J118" s="18">
        <v>0.54437500000000005</v>
      </c>
      <c r="K118" s="18">
        <v>0.52833333333333332</v>
      </c>
      <c r="L118" s="18">
        <v>0.51550000000000007</v>
      </c>
      <c r="M118" s="18">
        <v>0.505</v>
      </c>
      <c r="N118" s="18">
        <v>0.49624999999999997</v>
      </c>
      <c r="O118" s="18">
        <v>0.48884615384615382</v>
      </c>
      <c r="P118" s="18">
        <v>0.48250000000000004</v>
      </c>
      <c r="Q118" s="18">
        <v>0.47699999999999998</v>
      </c>
      <c r="R118" s="18">
        <v>0.47218749999999998</v>
      </c>
      <c r="S118" s="18" t="e">
        <v>#N/A</v>
      </c>
      <c r="T118" s="18" t="e">
        <v>#N/A</v>
      </c>
      <c r="U118" s="18" t="e">
        <v>#N/A</v>
      </c>
      <c r="V118" s="18" t="e">
        <v>#N/A</v>
      </c>
      <c r="W118" s="18" t="e">
        <v>#N/A</v>
      </c>
      <c r="X118" s="18" t="e">
        <v>#N/A</v>
      </c>
      <c r="Y118" s="18" t="e">
        <v>#N/A</v>
      </c>
      <c r="Z118" s="18" t="e">
        <v>#N/A</v>
      </c>
      <c r="AA118" s="18" t="e">
        <v>#N/A</v>
      </c>
    </row>
    <row r="119" spans="1:27" x14ac:dyDescent="0.35">
      <c r="A119" t="s">
        <v>2611</v>
      </c>
      <c r="B119" s="18">
        <v>0.95</v>
      </c>
      <c r="C119" s="18">
        <v>0.95</v>
      </c>
      <c r="D119" s="18">
        <v>0.95</v>
      </c>
      <c r="E119" s="18">
        <v>0.95</v>
      </c>
      <c r="F119" s="18">
        <v>0.95</v>
      </c>
      <c r="G119" s="18">
        <v>0.95</v>
      </c>
      <c r="H119" s="18">
        <v>0.95</v>
      </c>
      <c r="I119" s="18">
        <v>0.8910285714285715</v>
      </c>
      <c r="J119" s="18">
        <v>0.77965000000000007</v>
      </c>
      <c r="K119" s="18">
        <v>0.69302222222222221</v>
      </c>
      <c r="L119" s="18">
        <v>0.62372000000000005</v>
      </c>
      <c r="M119" s="18">
        <v>0.56701818181818187</v>
      </c>
      <c r="N119" s="18">
        <v>0.51976666666666671</v>
      </c>
      <c r="O119" s="18">
        <v>0.47978461538461536</v>
      </c>
      <c r="P119" s="18">
        <v>0.44551428571428575</v>
      </c>
      <c r="Q119" s="18">
        <v>0.41581333333333337</v>
      </c>
      <c r="R119" s="18">
        <v>0.38982499999999998</v>
      </c>
      <c r="S119" s="18">
        <v>0.36689411764705882</v>
      </c>
      <c r="T119" s="18">
        <v>0.3465111111111111</v>
      </c>
      <c r="U119" s="18">
        <v>0.32827368421052638</v>
      </c>
      <c r="V119" s="18">
        <v>0.31186000000000003</v>
      </c>
      <c r="W119" s="18">
        <v>0.29700952380952383</v>
      </c>
      <c r="X119" s="18">
        <v>0.28350909090909093</v>
      </c>
      <c r="Y119" s="18" t="e">
        <v>#N/A</v>
      </c>
      <c r="Z119" s="18" t="e">
        <v>#N/A</v>
      </c>
      <c r="AA119" s="18" t="e">
        <v>#N/A</v>
      </c>
    </row>
  </sheetData>
  <phoneticPr fontId="2" type="noConversion"/>
  <conditionalFormatting sqref="B2:AA119">
    <cfRule type="expression" dxfId="7" priority="5">
      <formula>ISNA(B2)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A8766-E7B5-4D00-95B9-063A9B931248}">
  <dimension ref="A1:AA119"/>
  <sheetViews>
    <sheetView topLeftCell="A131" workbookViewId="0"/>
  </sheetViews>
  <sheetFormatPr defaultRowHeight="14.15" x14ac:dyDescent="0.35"/>
  <sheetData>
    <row r="1" spans="1:27" x14ac:dyDescent="0.35">
      <c r="A1" t="s">
        <v>372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168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spans="1:27" x14ac:dyDescent="0.35">
      <c r="A3" t="s">
        <v>1863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</row>
    <row r="4" spans="1:27" x14ac:dyDescent="0.35">
      <c r="A4" t="s">
        <v>128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</row>
    <row r="5" spans="1:27" x14ac:dyDescent="0.35">
      <c r="A5" t="s">
        <v>170</v>
      </c>
      <c r="B5" s="18">
        <v>0.96250000000000002</v>
      </c>
      <c r="C5" s="18">
        <v>0.96250000000000002</v>
      </c>
      <c r="D5" s="18">
        <v>0.96250000000000002</v>
      </c>
      <c r="E5" s="18">
        <v>0.96250000000000002</v>
      </c>
      <c r="F5" s="18">
        <v>0.96250000000000002</v>
      </c>
      <c r="G5" s="18">
        <v>0.96250000000000002</v>
      </c>
      <c r="H5" s="18">
        <v>0.96250000000000002</v>
      </c>
      <c r="I5" s="18">
        <v>0.96250000000000002</v>
      </c>
      <c r="J5" s="18">
        <v>0.96250000000000002</v>
      </c>
      <c r="K5" s="18">
        <v>0.96250000000000002</v>
      </c>
      <c r="L5" s="18">
        <v>0.96250000000000002</v>
      </c>
      <c r="M5" s="18">
        <v>0.96250000000000002</v>
      </c>
      <c r="N5" s="18">
        <v>0.90475312500000005</v>
      </c>
      <c r="O5" s="18">
        <v>0.85438750000000008</v>
      </c>
      <c r="P5" s="18">
        <v>0.81121696428571433</v>
      </c>
      <c r="Q5" s="18">
        <v>0.77380249999999995</v>
      </c>
      <c r="R5" s="18">
        <v>0.74106484375000004</v>
      </c>
      <c r="S5" s="18">
        <v>0.71217867647058819</v>
      </c>
      <c r="T5" s="18">
        <v>0.68650208333333329</v>
      </c>
      <c r="U5" s="18">
        <v>0.66352828947368425</v>
      </c>
      <c r="V5" s="18">
        <v>0.64285187500000007</v>
      </c>
      <c r="W5" s="18">
        <v>0.62414464285714288</v>
      </c>
      <c r="X5" s="18">
        <v>0.60713806818181815</v>
      </c>
      <c r="Y5" s="18">
        <v>0.59161032608695652</v>
      </c>
      <c r="Z5" s="18">
        <v>0.57737656250000002</v>
      </c>
      <c r="AA5" s="18">
        <v>0.5642815000000001</v>
      </c>
    </row>
    <row r="6" spans="1:27" x14ac:dyDescent="0.35">
      <c r="A6" t="s">
        <v>145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</row>
    <row r="7" spans="1:27" x14ac:dyDescent="0.35">
      <c r="A7" t="s">
        <v>171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</row>
    <row r="8" spans="1:27" x14ac:dyDescent="0.35">
      <c r="A8" t="s">
        <v>147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</row>
    <row r="9" spans="1:27" x14ac:dyDescent="0.35">
      <c r="A9" t="s">
        <v>174</v>
      </c>
      <c r="B9" s="18">
        <v>0.30000000000000004</v>
      </c>
      <c r="C9" s="18">
        <v>0.30000000000000004</v>
      </c>
      <c r="D9" s="18">
        <v>0.30000000000000004</v>
      </c>
      <c r="E9" s="18">
        <v>0.30000000000000004</v>
      </c>
      <c r="F9" s="18">
        <v>0.30000000000000004</v>
      </c>
      <c r="G9" s="18">
        <v>0.30000000000000004</v>
      </c>
      <c r="H9" s="18">
        <v>0.30000000000000004</v>
      </c>
      <c r="I9" s="18">
        <v>0.30000000000000004</v>
      </c>
      <c r="J9" s="18">
        <v>0.30000000000000004</v>
      </c>
      <c r="K9" s="18">
        <v>0.30000000000000004</v>
      </c>
      <c r="L9" s="18">
        <v>0.30000000000000004</v>
      </c>
      <c r="M9" s="18">
        <v>0.30000000000000004</v>
      </c>
      <c r="N9" s="18">
        <v>0.30000000000000004</v>
      </c>
      <c r="O9" s="18">
        <v>0.30000000000000004</v>
      </c>
      <c r="P9" s="18">
        <v>0.30000000000000004</v>
      </c>
      <c r="Q9" s="18">
        <v>0.30000000000000004</v>
      </c>
      <c r="R9" s="18">
        <v>0.30000000000000004</v>
      </c>
      <c r="S9" s="18">
        <v>0.30000000000000004</v>
      </c>
      <c r="T9" s="18">
        <v>0.30000000000000004</v>
      </c>
      <c r="U9" s="18">
        <v>0.30000000000000004</v>
      </c>
      <c r="V9" s="18">
        <v>0.30000000000000004</v>
      </c>
      <c r="W9" s="18">
        <v>0.30000000000000004</v>
      </c>
      <c r="X9" s="18">
        <v>0.30000000000000004</v>
      </c>
      <c r="Y9" s="18">
        <v>0.30000000000000004</v>
      </c>
      <c r="Z9" s="18">
        <v>0.30000000000000004</v>
      </c>
      <c r="AA9" s="18">
        <v>0.30000000000000004</v>
      </c>
    </row>
    <row r="10" spans="1:27" x14ac:dyDescent="0.35">
      <c r="A10" t="s">
        <v>173</v>
      </c>
      <c r="B10" s="18">
        <v>0.95</v>
      </c>
      <c r="C10" s="18">
        <v>0.95</v>
      </c>
      <c r="D10" s="18">
        <v>0.95</v>
      </c>
      <c r="E10" s="18">
        <v>0.86</v>
      </c>
      <c r="F10" s="18">
        <v>0.64500000000000002</v>
      </c>
      <c r="G10" s="18">
        <v>0.51600000000000001</v>
      </c>
      <c r="H10" s="18">
        <v>0.43000000000000005</v>
      </c>
      <c r="I10" s="18">
        <v>0.36857142857142855</v>
      </c>
      <c r="J10" s="18">
        <v>0.32250000000000001</v>
      </c>
      <c r="K10" s="18">
        <v>0.28666666666666663</v>
      </c>
      <c r="L10" s="18">
        <v>0.25800000000000001</v>
      </c>
      <c r="M10" s="18" t="e">
        <v>#N/A</v>
      </c>
      <c r="N10" s="18" t="e">
        <v>#N/A</v>
      </c>
      <c r="O10" s="18" t="e">
        <v>#N/A</v>
      </c>
      <c r="P10" s="18" t="e">
        <v>#N/A</v>
      </c>
      <c r="Q10" s="18" t="e">
        <v>#N/A</v>
      </c>
      <c r="R10" s="18" t="e">
        <v>#N/A</v>
      </c>
      <c r="S10" s="18" t="e">
        <v>#N/A</v>
      </c>
      <c r="T10" s="18" t="e">
        <v>#N/A</v>
      </c>
      <c r="U10" s="18" t="e">
        <v>#N/A</v>
      </c>
      <c r="V10" s="18" t="e">
        <v>#N/A</v>
      </c>
      <c r="W10" s="18" t="e">
        <v>#N/A</v>
      </c>
      <c r="X10" s="18" t="e">
        <v>#N/A</v>
      </c>
      <c r="Y10" s="18" t="e">
        <v>#N/A</v>
      </c>
      <c r="Z10" s="18" t="e">
        <v>#N/A</v>
      </c>
      <c r="AA10" s="18" t="e">
        <v>#N/A</v>
      </c>
    </row>
    <row r="11" spans="1:27" x14ac:dyDescent="0.35">
      <c r="A11" t="s">
        <v>1864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</row>
    <row r="12" spans="1:27" x14ac:dyDescent="0.35">
      <c r="A12" t="s">
        <v>369</v>
      </c>
      <c r="B12" s="18">
        <v>0.95</v>
      </c>
      <c r="C12" s="18">
        <v>0.95</v>
      </c>
      <c r="D12" s="18">
        <v>0.95</v>
      </c>
      <c r="E12" s="18">
        <v>0.95</v>
      </c>
      <c r="F12" s="18">
        <v>0.87112499999999993</v>
      </c>
      <c r="G12" s="18">
        <v>0.69689999999999996</v>
      </c>
      <c r="H12" s="18">
        <v>0.58074999999999999</v>
      </c>
      <c r="I12" s="18">
        <v>0.49778571428571428</v>
      </c>
      <c r="J12" s="18">
        <v>0.43556249999999996</v>
      </c>
      <c r="K12" s="18">
        <v>0.38716666666666677</v>
      </c>
      <c r="L12" s="18">
        <v>0.34845000000000004</v>
      </c>
      <c r="M12" s="18">
        <v>0.31677272727272732</v>
      </c>
      <c r="N12" s="18">
        <v>0.29037500000000005</v>
      </c>
      <c r="O12" s="18">
        <v>0.26803846153846156</v>
      </c>
      <c r="P12" s="18">
        <v>0.24889285714285714</v>
      </c>
      <c r="Q12" s="18">
        <v>0.23230000000000006</v>
      </c>
      <c r="R12" s="18">
        <v>0.21778125000000004</v>
      </c>
      <c r="S12" s="18">
        <v>0.20497058823529413</v>
      </c>
      <c r="T12" s="18">
        <v>0.19358333333333333</v>
      </c>
      <c r="U12" s="18">
        <v>0.18339473684210528</v>
      </c>
      <c r="V12" s="18">
        <v>0.17422500000000007</v>
      </c>
      <c r="W12" s="18">
        <v>0.16592857142857143</v>
      </c>
      <c r="X12" s="18">
        <v>0.1583863636363636</v>
      </c>
      <c r="Y12" s="18">
        <v>0.15149999999999997</v>
      </c>
      <c r="Z12" s="18">
        <v>0.14518749999999991</v>
      </c>
      <c r="AA12" s="18">
        <v>0.13937999999999995</v>
      </c>
    </row>
    <row r="13" spans="1:27" x14ac:dyDescent="0.35">
      <c r="A13" t="s">
        <v>366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</row>
    <row r="14" spans="1:27" x14ac:dyDescent="0.35">
      <c r="A14" t="s">
        <v>146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</row>
    <row r="15" spans="1:27" x14ac:dyDescent="0.35">
      <c r="A15" t="s">
        <v>1865</v>
      </c>
      <c r="B15" s="18">
        <v>0.99062499999999998</v>
      </c>
      <c r="C15" s="18">
        <v>0.99062499999999998</v>
      </c>
      <c r="D15" s="18">
        <v>0.96906250000000005</v>
      </c>
      <c r="E15" s="18">
        <v>0.916875</v>
      </c>
      <c r="F15" s="18">
        <v>0.89078124999999997</v>
      </c>
      <c r="G15" s="18">
        <v>0.87512500000000004</v>
      </c>
      <c r="H15" s="18">
        <v>0.86468750000000005</v>
      </c>
      <c r="I15" s="18">
        <v>0.85723214285714289</v>
      </c>
      <c r="J15" s="18">
        <v>0.85164062500000004</v>
      </c>
      <c r="K15" s="18">
        <v>0.84729166666666667</v>
      </c>
      <c r="L15" s="18">
        <v>0.84381249999999997</v>
      </c>
      <c r="M15" s="18">
        <v>0.84096590909090907</v>
      </c>
      <c r="N15" s="18">
        <v>0.83859375000000003</v>
      </c>
      <c r="O15" s="18">
        <v>0.83658653846153852</v>
      </c>
      <c r="P15" s="18">
        <v>0.83486607142857139</v>
      </c>
      <c r="Q15" s="18">
        <v>0.83337499999999998</v>
      </c>
      <c r="R15" s="18">
        <v>0.83207031249999996</v>
      </c>
      <c r="S15" s="18">
        <v>0.83091911764705884</v>
      </c>
      <c r="T15" s="18">
        <v>0.82989583333333328</v>
      </c>
      <c r="U15" s="18">
        <v>0.82898026315789475</v>
      </c>
      <c r="V15" s="18">
        <v>0.82815625000000004</v>
      </c>
      <c r="W15" s="18">
        <v>0.82741071428571433</v>
      </c>
      <c r="X15" s="18">
        <v>0.82673295454545448</v>
      </c>
      <c r="Y15" s="18">
        <v>0.82611413043478255</v>
      </c>
      <c r="Z15" s="18">
        <v>0.82554687500000001</v>
      </c>
      <c r="AA15" s="18">
        <v>0.82502500000000001</v>
      </c>
    </row>
    <row r="16" spans="1:27" x14ac:dyDescent="0.35">
      <c r="A16" t="s">
        <v>1866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</row>
    <row r="17" spans="1:27" x14ac:dyDescent="0.35">
      <c r="A17" t="s">
        <v>1867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</row>
    <row r="18" spans="1:27" x14ac:dyDescent="0.35">
      <c r="A18" t="s">
        <v>134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</row>
    <row r="19" spans="1:27" x14ac:dyDescent="0.35">
      <c r="A19" t="s">
        <v>1736</v>
      </c>
      <c r="B19" s="18">
        <v>0.95</v>
      </c>
      <c r="C19" s="18">
        <v>0.95</v>
      </c>
      <c r="D19" s="18">
        <v>0.95</v>
      </c>
      <c r="E19" s="18">
        <v>0.95</v>
      </c>
      <c r="F19" s="18">
        <v>0.95</v>
      </c>
      <c r="G19" s="18">
        <v>0.95</v>
      </c>
      <c r="H19" s="18">
        <v>0.95</v>
      </c>
      <c r="I19" s="18">
        <v>0.95</v>
      </c>
      <c r="J19" s="18">
        <v>0.95</v>
      </c>
      <c r="K19" s="18">
        <v>0.95</v>
      </c>
      <c r="L19" s="18">
        <v>0.95</v>
      </c>
      <c r="M19" s="18">
        <v>0.95</v>
      </c>
      <c r="N19" s="18">
        <v>0.95</v>
      </c>
      <c r="O19" s="18">
        <v>0.91306153846153848</v>
      </c>
      <c r="P19" s="18">
        <v>0.84784285714285712</v>
      </c>
      <c r="Q19" s="18">
        <v>0.79132000000000002</v>
      </c>
      <c r="R19" s="18">
        <v>0.74186250000000009</v>
      </c>
      <c r="S19" s="18">
        <v>0.69822352941176469</v>
      </c>
      <c r="T19" s="18">
        <v>0.65943333333333332</v>
      </c>
      <c r="U19" s="18">
        <v>0.62472631578947369</v>
      </c>
      <c r="V19" s="18">
        <v>0.59349000000000007</v>
      </c>
      <c r="W19" s="18">
        <v>0.56522857142857141</v>
      </c>
      <c r="X19" s="18">
        <v>0.5395363636363637</v>
      </c>
      <c r="Y19" s="18">
        <v>0.51607826086956521</v>
      </c>
      <c r="Z19" s="18">
        <v>0.49457499999999999</v>
      </c>
      <c r="AA19" s="18">
        <v>0.47479199999999999</v>
      </c>
    </row>
    <row r="20" spans="1:27" x14ac:dyDescent="0.35">
      <c r="A20" t="s">
        <v>1504</v>
      </c>
      <c r="B20" s="18">
        <v>0.95</v>
      </c>
      <c r="C20" s="18">
        <v>0.95</v>
      </c>
      <c r="D20" s="18">
        <v>0.68400000000000005</v>
      </c>
      <c r="E20" s="18">
        <v>0.45600000000000007</v>
      </c>
      <c r="F20" s="18">
        <v>0.34200000000000008</v>
      </c>
      <c r="G20" s="18">
        <v>0.27360000000000007</v>
      </c>
      <c r="H20" s="18">
        <v>0.22799999999999998</v>
      </c>
      <c r="I20" s="18">
        <v>0.1954285714285714</v>
      </c>
      <c r="J20" s="18">
        <v>0.17099999999999993</v>
      </c>
      <c r="K20" s="18">
        <v>0.15199999999999991</v>
      </c>
      <c r="L20" s="18">
        <v>0.13679999999999992</v>
      </c>
      <c r="M20" s="18">
        <v>0.12436363636363634</v>
      </c>
      <c r="N20" s="18">
        <v>0.11399999999999999</v>
      </c>
      <c r="O20" s="18">
        <v>0.10523076923076924</v>
      </c>
      <c r="P20" s="18">
        <v>9.7714285714285642E-2</v>
      </c>
      <c r="Q20" s="18">
        <v>9.1199999999999948E-2</v>
      </c>
      <c r="R20" s="18">
        <v>8.550000000000002E-2</v>
      </c>
      <c r="S20" s="18">
        <v>8.0470588235294072E-2</v>
      </c>
      <c r="T20" s="18">
        <v>7.5999999999999956E-2</v>
      </c>
      <c r="U20" s="18">
        <v>7.1999999999999953E-2</v>
      </c>
      <c r="V20" s="18">
        <v>6.8400000000000016E-2</v>
      </c>
      <c r="W20" s="18">
        <v>6.5142857142857169E-2</v>
      </c>
      <c r="X20" s="18">
        <v>6.2181818181818227E-2</v>
      </c>
      <c r="Y20" s="18">
        <v>5.9478260869565314E-2</v>
      </c>
      <c r="Z20" s="18">
        <v>5.7000000000000051E-2</v>
      </c>
      <c r="AA20" s="18" t="e">
        <v>#N/A</v>
      </c>
    </row>
    <row r="21" spans="1:27" x14ac:dyDescent="0.35">
      <c r="A21" t="s">
        <v>155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x14ac:dyDescent="0.35">
      <c r="A22" t="s">
        <v>142</v>
      </c>
      <c r="B22" s="18">
        <v>0.95</v>
      </c>
      <c r="C22" s="18">
        <v>0.95</v>
      </c>
      <c r="D22" s="18">
        <v>0.95</v>
      </c>
      <c r="E22" s="18">
        <v>0.95</v>
      </c>
      <c r="F22" s="18">
        <v>0.95</v>
      </c>
      <c r="G22" s="18">
        <v>0.88440000000000007</v>
      </c>
      <c r="H22" s="18">
        <v>0.7370000000000001</v>
      </c>
      <c r="I22" s="18">
        <v>0.63171428571428578</v>
      </c>
      <c r="J22" s="18">
        <v>0.55275000000000007</v>
      </c>
      <c r="K22" s="18">
        <v>0.4913333333333334</v>
      </c>
      <c r="L22" s="18">
        <v>0.44220000000000004</v>
      </c>
      <c r="M22" s="18">
        <v>0.40200000000000002</v>
      </c>
      <c r="N22" s="18">
        <v>0.36850000000000005</v>
      </c>
      <c r="O22" s="18">
        <v>0.34015384615384614</v>
      </c>
      <c r="P22" s="18">
        <v>0.31585714285714284</v>
      </c>
      <c r="Q22" s="18">
        <v>0.29480000000000006</v>
      </c>
      <c r="R22" s="18">
        <v>0.27637500000000004</v>
      </c>
      <c r="S22" s="18" t="e">
        <v>#N/A</v>
      </c>
      <c r="T22" s="18" t="e">
        <v>#N/A</v>
      </c>
      <c r="U22" s="18" t="e">
        <v>#N/A</v>
      </c>
      <c r="V22" s="18" t="e">
        <v>#N/A</v>
      </c>
      <c r="W22" s="18" t="e">
        <v>#N/A</v>
      </c>
      <c r="X22" s="18" t="e">
        <v>#N/A</v>
      </c>
      <c r="Y22" s="18" t="e">
        <v>#N/A</v>
      </c>
      <c r="Z22" s="18" t="e">
        <v>#N/A</v>
      </c>
      <c r="AA22" s="18" t="e">
        <v>#N/A</v>
      </c>
    </row>
    <row r="23" spans="1:27" x14ac:dyDescent="0.35">
      <c r="A23" t="s">
        <v>1868</v>
      </c>
      <c r="B23" s="18">
        <v>0.97499999999999998</v>
      </c>
      <c r="C23" s="18">
        <v>0.97499999999999998</v>
      </c>
      <c r="D23" s="18">
        <v>0.90249999999999997</v>
      </c>
      <c r="E23" s="18">
        <v>0.76833333333333331</v>
      </c>
      <c r="F23" s="18">
        <v>0.70124999999999993</v>
      </c>
      <c r="G23" s="18">
        <v>0.66100000000000003</v>
      </c>
      <c r="H23" s="18">
        <v>0.63416666666666666</v>
      </c>
      <c r="I23" s="18">
        <v>0.61499999999999999</v>
      </c>
      <c r="J23" s="18">
        <v>0.60062499999999996</v>
      </c>
      <c r="K23" s="18">
        <v>0.58944444444444444</v>
      </c>
      <c r="L23" s="18">
        <v>0.58050000000000002</v>
      </c>
      <c r="M23" s="18">
        <v>0.57318181818181824</v>
      </c>
      <c r="N23" s="18">
        <v>0.56708333333333338</v>
      </c>
      <c r="O23" s="18">
        <v>0.56192307692307697</v>
      </c>
      <c r="P23" s="18">
        <v>0.5575</v>
      </c>
      <c r="Q23" s="18">
        <v>0.55366666666666664</v>
      </c>
      <c r="R23" s="18">
        <v>0.55031249999999998</v>
      </c>
      <c r="S23" s="18">
        <v>0.5473529411764706</v>
      </c>
      <c r="T23" s="18" t="e">
        <v>#N/A</v>
      </c>
      <c r="U23" s="18" t="e">
        <v>#N/A</v>
      </c>
      <c r="V23" s="18" t="e">
        <v>#N/A</v>
      </c>
      <c r="W23" s="18" t="e">
        <v>#N/A</v>
      </c>
      <c r="X23" s="18" t="e">
        <v>#N/A</v>
      </c>
      <c r="Y23" s="18" t="e">
        <v>#N/A</v>
      </c>
      <c r="Z23" s="18" t="e">
        <v>#N/A</v>
      </c>
      <c r="AA23" s="18" t="e">
        <v>#N/A</v>
      </c>
    </row>
    <row r="24" spans="1:27" x14ac:dyDescent="0.35">
      <c r="A24" t="s">
        <v>156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x14ac:dyDescent="0.35">
      <c r="A25" t="s">
        <v>1869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x14ac:dyDescent="0.35">
      <c r="A26" t="s">
        <v>1870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x14ac:dyDescent="0.35">
      <c r="A27" t="s">
        <v>158</v>
      </c>
      <c r="B27" s="18">
        <v>0.95799999999999996</v>
      </c>
      <c r="C27" s="18">
        <v>0.8</v>
      </c>
      <c r="D27" s="18">
        <v>0.48</v>
      </c>
      <c r="E27" s="18">
        <v>0.37333333333333329</v>
      </c>
      <c r="F27" s="18">
        <v>0.31999999999999995</v>
      </c>
      <c r="G27" s="18">
        <v>0.28800000000000003</v>
      </c>
      <c r="H27" s="18">
        <v>0.26666666666666672</v>
      </c>
      <c r="I27" s="18">
        <v>0.25142857142857145</v>
      </c>
      <c r="J27" s="18">
        <v>0.24</v>
      </c>
      <c r="K27" s="18">
        <v>0.23111111111111116</v>
      </c>
      <c r="L27" s="18">
        <v>0.22399999999999998</v>
      </c>
      <c r="M27" s="18" t="e">
        <v>#N/A</v>
      </c>
      <c r="N27" s="18" t="e">
        <v>#N/A</v>
      </c>
      <c r="O27" s="18" t="e">
        <v>#N/A</v>
      </c>
      <c r="P27" s="18" t="e">
        <v>#N/A</v>
      </c>
      <c r="Q27" s="18" t="e">
        <v>#N/A</v>
      </c>
      <c r="R27" s="18" t="e">
        <v>#N/A</v>
      </c>
      <c r="S27" s="18" t="e">
        <v>#N/A</v>
      </c>
      <c r="T27" s="18" t="e">
        <v>#N/A</v>
      </c>
      <c r="U27" s="18" t="e">
        <v>#N/A</v>
      </c>
      <c r="V27" s="18" t="e">
        <v>#N/A</v>
      </c>
      <c r="W27" s="18" t="e">
        <v>#N/A</v>
      </c>
      <c r="X27" s="18" t="e">
        <v>#N/A</v>
      </c>
      <c r="Y27" s="18" t="e">
        <v>#N/A</v>
      </c>
      <c r="Z27" s="18" t="e">
        <v>#N/A</v>
      </c>
      <c r="AA27" s="18" t="e">
        <v>#N/A</v>
      </c>
    </row>
    <row r="28" spans="1:27" x14ac:dyDescent="0.35">
      <c r="A28" t="s">
        <v>367</v>
      </c>
      <c r="B28" s="18">
        <v>0.95</v>
      </c>
      <c r="C28" s="18">
        <v>0.95</v>
      </c>
      <c r="D28" s="18">
        <v>0.95</v>
      </c>
      <c r="E28" s="18">
        <v>0.95</v>
      </c>
      <c r="F28" s="18">
        <v>0.95</v>
      </c>
      <c r="G28" s="18">
        <v>0.95</v>
      </c>
      <c r="H28" s="18">
        <v>0.82600000000000007</v>
      </c>
      <c r="I28" s="18">
        <v>0.70799999999999996</v>
      </c>
      <c r="J28" s="18">
        <v>0.61950000000000005</v>
      </c>
      <c r="K28" s="18">
        <v>0.55066666666666664</v>
      </c>
      <c r="L28" s="18">
        <v>0.49560000000000004</v>
      </c>
      <c r="M28" s="18">
        <v>0.45054545454545458</v>
      </c>
      <c r="N28" s="18">
        <v>0.41300000000000003</v>
      </c>
      <c r="O28" s="18">
        <v>0.38123076923076926</v>
      </c>
      <c r="P28" s="18">
        <v>0.35399999999999998</v>
      </c>
      <c r="Q28" s="18">
        <v>0.33040000000000003</v>
      </c>
      <c r="R28" s="18">
        <v>0.30974999999999997</v>
      </c>
      <c r="S28" s="18">
        <v>0.29152941176470581</v>
      </c>
      <c r="T28" s="18">
        <v>0.27533333333333332</v>
      </c>
      <c r="U28" s="18">
        <v>0.26084210526315788</v>
      </c>
      <c r="V28" s="18" t="e">
        <v>#N/A</v>
      </c>
      <c r="W28" s="18" t="e">
        <v>#N/A</v>
      </c>
      <c r="X28" s="18" t="e">
        <v>#N/A</v>
      </c>
      <c r="Y28" s="18" t="e">
        <v>#N/A</v>
      </c>
      <c r="Z28" s="18" t="e">
        <v>#N/A</v>
      </c>
      <c r="AA28" s="18" t="e">
        <v>#N/A</v>
      </c>
    </row>
    <row r="29" spans="1:27" x14ac:dyDescent="0.35">
      <c r="A29" t="s">
        <v>1859</v>
      </c>
      <c r="B29" s="18">
        <v>0.96399999999999997</v>
      </c>
      <c r="C29" s="18">
        <v>0.96399999999999997</v>
      </c>
      <c r="D29" s="18">
        <v>0.96399999999999997</v>
      </c>
      <c r="E29" s="18">
        <v>0.96399999999999997</v>
      </c>
      <c r="F29" s="18">
        <v>0.96399999999999997</v>
      </c>
      <c r="G29" s="18">
        <v>0.96399999999999997</v>
      </c>
      <c r="H29" s="18">
        <v>0.96399999999999997</v>
      </c>
      <c r="I29" s="18">
        <v>0.96399999999999997</v>
      </c>
      <c r="J29" s="18">
        <v>0.96399999999999997</v>
      </c>
      <c r="K29" s="18">
        <v>0.96399999999999997</v>
      </c>
      <c r="L29" s="18">
        <v>0.96399999999999997</v>
      </c>
      <c r="M29" s="18">
        <v>0.96399999999999997</v>
      </c>
      <c r="N29" s="18">
        <v>0.93587500000000001</v>
      </c>
      <c r="O29" s="18">
        <v>0.88542307692307698</v>
      </c>
      <c r="P29" s="18">
        <v>0.84217857142857144</v>
      </c>
      <c r="Q29" s="18">
        <v>0.80469999999999997</v>
      </c>
      <c r="R29" s="18">
        <v>0.77190625000000002</v>
      </c>
      <c r="S29" s="18">
        <v>0.74297058823529416</v>
      </c>
      <c r="T29" s="18">
        <v>0.71724999999999994</v>
      </c>
      <c r="U29" s="18">
        <v>0.69423684210526315</v>
      </c>
      <c r="V29" s="18">
        <v>0.67352500000000004</v>
      </c>
      <c r="W29" s="18">
        <v>0.6547857142857143</v>
      </c>
      <c r="X29" s="18">
        <v>0.63775000000000004</v>
      </c>
      <c r="Y29" s="18">
        <v>0.62219565217391315</v>
      </c>
      <c r="Z29" s="18">
        <v>0.60793750000000002</v>
      </c>
      <c r="AA29" s="18">
        <v>0.59482000000000002</v>
      </c>
    </row>
    <row r="30" spans="1:27" x14ac:dyDescent="0.35">
      <c r="A30" t="s">
        <v>149</v>
      </c>
      <c r="B30" s="18">
        <v>0.95</v>
      </c>
      <c r="C30" s="18">
        <v>0.95</v>
      </c>
      <c r="D30" s="18">
        <v>0.95</v>
      </c>
      <c r="E30" s="18">
        <v>0.79833333333333334</v>
      </c>
      <c r="F30" s="18">
        <v>0.59875</v>
      </c>
      <c r="G30" s="18">
        <v>0.47899999999999998</v>
      </c>
      <c r="H30" s="18">
        <v>0.39916666666666667</v>
      </c>
      <c r="I30" s="18">
        <v>0.34214285714285719</v>
      </c>
      <c r="J30" s="18">
        <v>0.29937499999999995</v>
      </c>
      <c r="K30" s="18">
        <v>0.26611111111111108</v>
      </c>
      <c r="L30" s="18">
        <v>0.23950000000000005</v>
      </c>
      <c r="M30" s="18">
        <v>0.21772727272727277</v>
      </c>
      <c r="N30" s="18">
        <v>0.19958333333333333</v>
      </c>
      <c r="O30" s="18">
        <v>0.1842307692307692</v>
      </c>
      <c r="P30" s="18">
        <v>0.17107142857142854</v>
      </c>
      <c r="Q30" s="18">
        <v>0.15966666666666662</v>
      </c>
      <c r="R30" s="18">
        <v>0.14968749999999997</v>
      </c>
      <c r="S30" s="18">
        <v>0.14088235294117646</v>
      </c>
      <c r="T30" s="18">
        <v>0.13305555555555559</v>
      </c>
      <c r="U30" s="18">
        <v>0.12605263157894742</v>
      </c>
      <c r="V30" s="18">
        <v>0.11975000000000002</v>
      </c>
      <c r="W30" s="18">
        <v>0.11404761904761906</v>
      </c>
      <c r="X30" s="18">
        <v>0.10886363636363638</v>
      </c>
      <c r="Y30" s="18">
        <v>0.10413043478260875</v>
      </c>
      <c r="Z30" s="18">
        <v>9.9791666666666612E-2</v>
      </c>
      <c r="AA30" s="18">
        <v>9.5799999999999996E-2</v>
      </c>
    </row>
    <row r="31" spans="1:27" x14ac:dyDescent="0.35">
      <c r="A31" t="s">
        <v>1871</v>
      </c>
      <c r="B31" s="18">
        <v>0.95750000000000002</v>
      </c>
      <c r="C31" s="18">
        <v>0.95750000000000002</v>
      </c>
      <c r="D31" s="18">
        <v>0.95750000000000002</v>
      </c>
      <c r="E31" s="18">
        <v>0.95750000000000002</v>
      </c>
      <c r="F31" s="18">
        <v>0.95750000000000002</v>
      </c>
      <c r="G31" s="18">
        <v>0.95750000000000002</v>
      </c>
      <c r="H31" s="18">
        <v>0.88780000000000014</v>
      </c>
      <c r="I31" s="18">
        <v>0.7824000000000001</v>
      </c>
      <c r="J31" s="18">
        <v>0.70335000000000014</v>
      </c>
      <c r="K31" s="18">
        <v>0.64186666666666681</v>
      </c>
      <c r="L31" s="18">
        <v>0.5926800000000001</v>
      </c>
      <c r="M31" s="18">
        <v>0.55243636363636361</v>
      </c>
      <c r="N31" s="18">
        <v>0.51890000000000003</v>
      </c>
      <c r="O31" s="18">
        <v>0.49052307692307695</v>
      </c>
      <c r="P31" s="18">
        <v>0.46620000000000006</v>
      </c>
      <c r="Q31" s="18">
        <v>0.44512000000000007</v>
      </c>
      <c r="R31" s="18">
        <v>0.42667500000000014</v>
      </c>
      <c r="S31" s="18">
        <v>0.4104000000000001</v>
      </c>
      <c r="T31" s="18">
        <v>0.39593333333333347</v>
      </c>
      <c r="U31" s="18">
        <v>0.38298947368421066</v>
      </c>
      <c r="V31" s="18">
        <v>0.37134000000000011</v>
      </c>
      <c r="W31" s="18">
        <v>0.36080000000000012</v>
      </c>
      <c r="X31" s="18">
        <v>0.35121818181818198</v>
      </c>
      <c r="Y31" s="18">
        <v>0.34246956521739147</v>
      </c>
      <c r="Z31" s="18">
        <v>0.33445000000000014</v>
      </c>
      <c r="AA31" s="18">
        <v>0.32707200000000014</v>
      </c>
    </row>
    <row r="32" spans="1:27" x14ac:dyDescent="0.35">
      <c r="A32" t="s">
        <v>157</v>
      </c>
      <c r="B32" s="18">
        <v>0.95750000000000002</v>
      </c>
      <c r="C32" s="18">
        <v>0.95750000000000002</v>
      </c>
      <c r="D32" s="18">
        <v>0.95750000000000002</v>
      </c>
      <c r="E32" s="18">
        <v>0.95750000000000002</v>
      </c>
      <c r="F32" s="18">
        <v>0.95750000000000002</v>
      </c>
      <c r="G32" s="18">
        <v>0.95750000000000002</v>
      </c>
      <c r="H32" s="18">
        <v>0.95750000000000002</v>
      </c>
      <c r="I32" s="18">
        <v>0.87347142857142868</v>
      </c>
      <c r="J32" s="18">
        <v>0.78303750000000005</v>
      </c>
      <c r="K32" s="18">
        <v>0.71270000000000011</v>
      </c>
      <c r="L32" s="18">
        <v>0.65643000000000007</v>
      </c>
      <c r="M32" s="18">
        <v>0.61039090909090921</v>
      </c>
      <c r="N32" s="18">
        <v>0.57202500000000001</v>
      </c>
      <c r="O32" s="18">
        <v>0.53956153846153854</v>
      </c>
      <c r="P32" s="18">
        <v>0.5117357142857144</v>
      </c>
      <c r="Q32" s="18">
        <v>0.48762000000000005</v>
      </c>
      <c r="R32" s="18">
        <v>0.46651875000000009</v>
      </c>
      <c r="S32" s="18">
        <v>0.44790000000000008</v>
      </c>
      <c r="T32" s="18">
        <v>0.43135000000000012</v>
      </c>
      <c r="U32" s="18">
        <v>0.41654210526315805</v>
      </c>
      <c r="V32" s="18">
        <v>0.4032150000000001</v>
      </c>
      <c r="W32" s="18">
        <v>0.39115714285714298</v>
      </c>
      <c r="X32" s="18">
        <v>0.38019545454545467</v>
      </c>
      <c r="Y32" s="18">
        <v>0.37018695652173927</v>
      </c>
      <c r="Z32" s="18">
        <v>0.36101250000000007</v>
      </c>
      <c r="AA32" s="18">
        <v>0.35257200000000011</v>
      </c>
    </row>
    <row r="33" spans="1:27" x14ac:dyDescent="0.35">
      <c r="A33" t="s">
        <v>148</v>
      </c>
      <c r="B33" s="18">
        <v>0.95</v>
      </c>
      <c r="C33" s="18">
        <v>0.95</v>
      </c>
      <c r="D33" s="18">
        <v>0.95</v>
      </c>
      <c r="E33" s="18">
        <v>0.8666666666666667</v>
      </c>
      <c r="F33" s="18">
        <v>0.65</v>
      </c>
      <c r="G33" s="18">
        <v>0.52</v>
      </c>
      <c r="H33" s="18">
        <v>0.43333333333333335</v>
      </c>
      <c r="I33" s="18">
        <v>0.37142857142857144</v>
      </c>
      <c r="J33" s="18">
        <v>0.32499999999999996</v>
      </c>
      <c r="K33" s="18">
        <v>0.28888888888888886</v>
      </c>
      <c r="L33" s="18">
        <v>0.26</v>
      </c>
      <c r="M33" s="18">
        <v>0.23636363636363633</v>
      </c>
      <c r="N33" s="18">
        <v>0.21666666666666667</v>
      </c>
      <c r="O33" s="18">
        <v>0.19999999999999996</v>
      </c>
      <c r="P33" s="18">
        <v>0.18571428571428572</v>
      </c>
      <c r="Q33" s="18">
        <v>0.17333333333333334</v>
      </c>
      <c r="R33" s="18">
        <v>0.16249999999999998</v>
      </c>
      <c r="S33" s="18">
        <v>0.15294117647058825</v>
      </c>
      <c r="T33" s="18">
        <v>0.14444444444444449</v>
      </c>
      <c r="U33" s="18">
        <v>0.13684210526315788</v>
      </c>
      <c r="V33" s="18">
        <v>0.13</v>
      </c>
      <c r="W33" s="18">
        <v>0.12380952380952381</v>
      </c>
      <c r="X33" s="18">
        <v>0.11818181818181817</v>
      </c>
      <c r="Y33" s="18">
        <v>0.11304347826086958</v>
      </c>
      <c r="Z33" s="18">
        <v>0.10833333333333328</v>
      </c>
      <c r="AA33" s="18">
        <v>0.10399999999999998</v>
      </c>
    </row>
    <row r="34" spans="1:27" x14ac:dyDescent="0.35">
      <c r="A34" t="s">
        <v>356</v>
      </c>
      <c r="B34" s="18">
        <v>0.9638617706425</v>
      </c>
      <c r="C34" s="18">
        <v>0.9638617706425</v>
      </c>
      <c r="D34" s="18">
        <v>0.9638617706425</v>
      </c>
      <c r="E34" s="18">
        <v>0.93485207951666671</v>
      </c>
      <c r="F34" s="18">
        <v>0.77044791285000003</v>
      </c>
      <c r="G34" s="18">
        <v>0.67180541285000006</v>
      </c>
      <c r="H34" s="18">
        <v>0.60604374618333345</v>
      </c>
      <c r="I34" s="18">
        <v>0.55907112713571427</v>
      </c>
      <c r="J34" s="18">
        <v>0.52384166285</v>
      </c>
      <c r="K34" s="18">
        <v>0.49644096840555552</v>
      </c>
      <c r="L34" s="18">
        <v>0.47452041285000002</v>
      </c>
      <c r="M34" s="18">
        <v>0.45658541284999998</v>
      </c>
      <c r="N34" s="18">
        <v>0.44163957951666666</v>
      </c>
      <c r="O34" s="18">
        <v>0.42899310515769229</v>
      </c>
      <c r="P34" s="18">
        <v>0.41815326999285718</v>
      </c>
      <c r="Q34" s="18">
        <v>0.40875874618333341</v>
      </c>
      <c r="R34" s="18">
        <v>0.40053853784999993</v>
      </c>
      <c r="S34" s="18">
        <v>0.39328541285000007</v>
      </c>
      <c r="T34" s="18">
        <v>0.3868381906277778</v>
      </c>
      <c r="U34" s="18">
        <v>0.38106962337631578</v>
      </c>
      <c r="V34" s="18">
        <v>0.37587791284999994</v>
      </c>
      <c r="W34" s="18" t="e">
        <v>#N/A</v>
      </c>
      <c r="X34" s="18" t="e">
        <v>#N/A</v>
      </c>
      <c r="Y34" s="18" t="e">
        <v>#N/A</v>
      </c>
      <c r="Z34" s="18" t="e">
        <v>#N/A</v>
      </c>
      <c r="AA34" s="18" t="e">
        <v>#N/A</v>
      </c>
    </row>
    <row r="35" spans="1:27" x14ac:dyDescent="0.35">
      <c r="A35" t="s">
        <v>1872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x14ac:dyDescent="0.35">
      <c r="A36" t="s">
        <v>169</v>
      </c>
      <c r="B36" s="18">
        <v>0.98499999999999999</v>
      </c>
      <c r="C36" s="18">
        <v>0.98499999999999999</v>
      </c>
      <c r="D36" s="18">
        <v>0.98499999999999999</v>
      </c>
      <c r="E36" s="18">
        <v>0.92464000000000002</v>
      </c>
      <c r="F36" s="18">
        <v>0.86848000000000003</v>
      </c>
      <c r="G36" s="18">
        <v>0.83478399999999997</v>
      </c>
      <c r="H36" s="18">
        <v>0.81231999999999993</v>
      </c>
      <c r="I36" s="18">
        <v>0.79627428571428571</v>
      </c>
      <c r="J36" s="18">
        <v>0.78424000000000005</v>
      </c>
      <c r="K36" s="18">
        <v>0.77488000000000001</v>
      </c>
      <c r="L36" s="18">
        <v>0.76739199999999996</v>
      </c>
      <c r="M36" s="18">
        <v>0.76126545454545458</v>
      </c>
      <c r="N36" s="18">
        <v>0.75615999999999994</v>
      </c>
      <c r="O36" s="18">
        <v>0.75184000000000006</v>
      </c>
      <c r="P36" s="18" t="e">
        <v>#N/A</v>
      </c>
      <c r="Q36" s="18" t="e">
        <v>#N/A</v>
      </c>
      <c r="R36" s="18" t="e">
        <v>#N/A</v>
      </c>
      <c r="S36" s="18" t="e">
        <v>#N/A</v>
      </c>
      <c r="T36" s="18" t="e">
        <v>#N/A</v>
      </c>
      <c r="U36" s="18" t="e">
        <v>#N/A</v>
      </c>
      <c r="V36" s="18" t="e">
        <v>#N/A</v>
      </c>
      <c r="W36" s="18" t="e">
        <v>#N/A</v>
      </c>
      <c r="X36" s="18" t="e">
        <v>#N/A</v>
      </c>
      <c r="Y36" s="18" t="e">
        <v>#N/A</v>
      </c>
      <c r="Z36" s="18" t="e">
        <v>#N/A</v>
      </c>
      <c r="AA36" s="18" t="e">
        <v>#N/A</v>
      </c>
    </row>
    <row r="37" spans="1:27" x14ac:dyDescent="0.35">
      <c r="A37" t="s">
        <v>153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</row>
    <row r="38" spans="1:27" x14ac:dyDescent="0.35">
      <c r="A38" t="s">
        <v>1873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</row>
    <row r="39" spans="1:27" x14ac:dyDescent="0.35">
      <c r="A39" t="s">
        <v>1874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</row>
    <row r="40" spans="1:27" x14ac:dyDescent="0.35">
      <c r="A40" t="s">
        <v>371</v>
      </c>
      <c r="B40" s="18">
        <v>0.95</v>
      </c>
      <c r="C40" s="18">
        <v>0.95</v>
      </c>
      <c r="D40" s="18">
        <v>0.95</v>
      </c>
      <c r="E40" s="18">
        <v>0.95</v>
      </c>
      <c r="F40" s="18">
        <v>0.95</v>
      </c>
      <c r="G40" s="18">
        <v>0.95</v>
      </c>
      <c r="H40" s="18">
        <v>0.95</v>
      </c>
      <c r="I40" s="18">
        <v>0.92571428571428571</v>
      </c>
      <c r="J40" s="18">
        <v>0.81</v>
      </c>
      <c r="K40" s="18">
        <v>0.72</v>
      </c>
      <c r="L40" s="18">
        <v>0.64800000000000002</v>
      </c>
      <c r="M40" s="18">
        <v>0.58909090909090911</v>
      </c>
      <c r="N40" s="18">
        <v>0.54</v>
      </c>
      <c r="O40" s="18">
        <v>0.49846153846153851</v>
      </c>
      <c r="P40" s="18">
        <v>0.46285714285714286</v>
      </c>
      <c r="Q40" s="18">
        <v>0.43200000000000005</v>
      </c>
      <c r="R40" s="18">
        <v>0.40500000000000003</v>
      </c>
      <c r="S40" s="18">
        <v>0.38117647058823534</v>
      </c>
      <c r="T40" s="18">
        <v>0.36</v>
      </c>
      <c r="U40" s="18">
        <v>0.34105263157894739</v>
      </c>
      <c r="V40" s="18">
        <v>0.32399999999999995</v>
      </c>
      <c r="W40" s="18">
        <v>0.30857142857142861</v>
      </c>
      <c r="X40" s="18">
        <v>0.29454545454545455</v>
      </c>
      <c r="Y40" s="18">
        <v>0.2817391304347826</v>
      </c>
      <c r="Z40" s="18">
        <v>0.27</v>
      </c>
      <c r="AA40" s="18">
        <v>0.25919999999999999</v>
      </c>
    </row>
    <row r="41" spans="1:27" x14ac:dyDescent="0.35">
      <c r="A41" t="s">
        <v>175</v>
      </c>
      <c r="B41" s="18">
        <v>0.95</v>
      </c>
      <c r="C41" s="18">
        <v>0.95</v>
      </c>
      <c r="D41" s="18">
        <v>0.79920000000000002</v>
      </c>
      <c r="E41" s="18">
        <v>0.53279999999999994</v>
      </c>
      <c r="F41" s="18">
        <v>0.39959999999999996</v>
      </c>
      <c r="G41" s="18">
        <v>0.31968000000000008</v>
      </c>
      <c r="H41" s="18">
        <v>0.26640000000000008</v>
      </c>
      <c r="I41" s="18">
        <v>0.22834285714285718</v>
      </c>
      <c r="J41" s="18">
        <v>0.19980000000000009</v>
      </c>
      <c r="K41" s="18">
        <v>0.17759999999999998</v>
      </c>
      <c r="L41" s="18">
        <v>0.15983999999999998</v>
      </c>
      <c r="M41" s="18">
        <v>0.14530909090909094</v>
      </c>
      <c r="N41" s="18">
        <v>0.13319999999999999</v>
      </c>
      <c r="O41" s="18">
        <v>0.12295384615384608</v>
      </c>
      <c r="P41" s="18">
        <v>0.11417142857142848</v>
      </c>
      <c r="Q41" s="18">
        <v>0.10655999999999999</v>
      </c>
      <c r="R41" s="18">
        <v>9.9899999999999989E-2</v>
      </c>
      <c r="S41" s="18">
        <v>9.4023529411764617E-2</v>
      </c>
      <c r="T41" s="18">
        <v>8.879999999999999E-2</v>
      </c>
      <c r="U41" s="18">
        <v>8.4126315789473605E-2</v>
      </c>
      <c r="V41" s="18">
        <v>7.9919999999999991E-2</v>
      </c>
      <c r="W41" s="18">
        <v>7.611428571428569E-2</v>
      </c>
      <c r="X41" s="18">
        <v>7.2654545454545416E-2</v>
      </c>
      <c r="Y41" s="18">
        <v>6.9495652173913069E-2</v>
      </c>
      <c r="Z41" s="18" t="e">
        <v>#N/A</v>
      </c>
      <c r="AA41" s="18" t="e">
        <v>#N/A</v>
      </c>
    </row>
    <row r="42" spans="1:27" x14ac:dyDescent="0.35">
      <c r="A42" t="s">
        <v>1875</v>
      </c>
      <c r="B42" s="18">
        <v>0.95</v>
      </c>
      <c r="C42" s="18">
        <v>0.95</v>
      </c>
      <c r="D42" s="18">
        <v>0.95</v>
      </c>
      <c r="E42" s="18">
        <v>0.95</v>
      </c>
      <c r="F42" s="18">
        <v>0.95</v>
      </c>
      <c r="G42" s="18">
        <v>0.95</v>
      </c>
      <c r="H42" s="18">
        <v>0.95</v>
      </c>
      <c r="I42" s="18">
        <v>0.84571428571428575</v>
      </c>
      <c r="J42" s="18">
        <v>0.74</v>
      </c>
      <c r="K42" s="18">
        <v>0.65777777777777779</v>
      </c>
      <c r="L42" s="18">
        <v>0.59200000000000008</v>
      </c>
      <c r="M42" s="18">
        <v>0.53818181818181821</v>
      </c>
      <c r="N42" s="18">
        <v>0.49333333333333329</v>
      </c>
      <c r="O42" s="18">
        <v>0.45538461538461539</v>
      </c>
      <c r="P42" s="18">
        <v>0.42285714285714282</v>
      </c>
      <c r="Q42" s="18">
        <v>0.39466666666666672</v>
      </c>
      <c r="R42" s="18">
        <v>0.37</v>
      </c>
      <c r="S42" s="18" t="e">
        <v>#N/A</v>
      </c>
      <c r="T42" s="18" t="e">
        <v>#N/A</v>
      </c>
      <c r="U42" s="18" t="e">
        <v>#N/A</v>
      </c>
      <c r="V42" s="18" t="e">
        <v>#N/A</v>
      </c>
      <c r="W42" s="18" t="e">
        <v>#N/A</v>
      </c>
      <c r="X42" s="18" t="e">
        <v>#N/A</v>
      </c>
      <c r="Y42" s="18" t="e">
        <v>#N/A</v>
      </c>
      <c r="Z42" s="18" t="e">
        <v>#N/A</v>
      </c>
      <c r="AA42" s="18" t="e">
        <v>#N/A</v>
      </c>
    </row>
    <row r="43" spans="1:27" x14ac:dyDescent="0.35">
      <c r="A43" t="s">
        <v>1738</v>
      </c>
      <c r="B43" s="18">
        <v>0.95</v>
      </c>
      <c r="C43" s="18">
        <v>0.95</v>
      </c>
      <c r="D43" s="18">
        <v>0.95</v>
      </c>
      <c r="E43" s="18">
        <v>0.95</v>
      </c>
      <c r="F43" s="18">
        <v>0.76781250000000001</v>
      </c>
      <c r="G43" s="18">
        <v>0.61424999999999996</v>
      </c>
      <c r="H43" s="18">
        <v>0.51187500000000008</v>
      </c>
      <c r="I43" s="18">
        <v>0.43874999999999997</v>
      </c>
      <c r="J43" s="18">
        <v>0.38390625</v>
      </c>
      <c r="K43" s="18">
        <v>0.34125000000000005</v>
      </c>
      <c r="L43" s="18">
        <v>0.30712499999999998</v>
      </c>
      <c r="M43" s="18">
        <v>0.27920454545454543</v>
      </c>
      <c r="N43" s="18">
        <v>0.25593750000000004</v>
      </c>
      <c r="O43" s="18">
        <v>0.23624999999999996</v>
      </c>
      <c r="P43" s="18">
        <v>0.21937499999999999</v>
      </c>
      <c r="Q43" s="18">
        <v>0.20474999999999999</v>
      </c>
      <c r="R43" s="18" t="e">
        <v>#N/A</v>
      </c>
      <c r="S43" s="18" t="e">
        <v>#N/A</v>
      </c>
      <c r="T43" s="18" t="e">
        <v>#N/A</v>
      </c>
      <c r="U43" s="18" t="e">
        <v>#N/A</v>
      </c>
      <c r="V43" s="18" t="e">
        <v>#N/A</v>
      </c>
      <c r="W43" s="18" t="e">
        <v>#N/A</v>
      </c>
      <c r="X43" s="18" t="e">
        <v>#N/A</v>
      </c>
      <c r="Y43" s="18" t="e">
        <v>#N/A</v>
      </c>
      <c r="Z43" s="18" t="e">
        <v>#N/A</v>
      </c>
      <c r="AA43" s="18" t="e">
        <v>#N/A</v>
      </c>
    </row>
    <row r="44" spans="1:27" x14ac:dyDescent="0.35">
      <c r="A44" t="s">
        <v>360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</row>
    <row r="45" spans="1:27" x14ac:dyDescent="0.35">
      <c r="A45" t="s">
        <v>1876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</row>
    <row r="46" spans="1:27" x14ac:dyDescent="0.35">
      <c r="A46" t="s">
        <v>167</v>
      </c>
      <c r="B46" s="18">
        <v>0.95</v>
      </c>
      <c r="C46" s="18">
        <v>0.95</v>
      </c>
      <c r="D46" s="18">
        <v>0.95</v>
      </c>
      <c r="E46" s="18">
        <v>0.95</v>
      </c>
      <c r="F46" s="18">
        <v>0.89437500000000003</v>
      </c>
      <c r="G46" s="18">
        <v>0.71550000000000002</v>
      </c>
      <c r="H46" s="18">
        <v>0.59624999999999995</v>
      </c>
      <c r="I46" s="18">
        <v>0.51107142857142862</v>
      </c>
      <c r="J46" s="18">
        <v>0.44718749999999996</v>
      </c>
      <c r="K46" s="18">
        <v>0.39749999999999996</v>
      </c>
      <c r="L46" s="18">
        <v>0.35775000000000001</v>
      </c>
      <c r="M46" s="18">
        <v>0.3252272727272727</v>
      </c>
      <c r="N46" s="18">
        <v>0.29812499999999997</v>
      </c>
      <c r="O46" s="18">
        <v>0.27519230769230774</v>
      </c>
      <c r="P46" s="18" t="e">
        <v>#N/A</v>
      </c>
      <c r="Q46" s="18" t="e">
        <v>#N/A</v>
      </c>
      <c r="R46" s="18" t="e">
        <v>#N/A</v>
      </c>
      <c r="S46" s="18" t="e">
        <v>#N/A</v>
      </c>
      <c r="T46" s="18" t="e">
        <v>#N/A</v>
      </c>
      <c r="U46" s="18" t="e">
        <v>#N/A</v>
      </c>
      <c r="V46" s="18" t="e">
        <v>#N/A</v>
      </c>
      <c r="W46" s="18" t="e">
        <v>#N/A</v>
      </c>
      <c r="X46" s="18" t="e">
        <v>#N/A</v>
      </c>
      <c r="Y46" s="18" t="e">
        <v>#N/A</v>
      </c>
      <c r="Z46" s="18" t="e">
        <v>#N/A</v>
      </c>
      <c r="AA46" s="18" t="e">
        <v>#N/A</v>
      </c>
    </row>
    <row r="47" spans="1:27" x14ac:dyDescent="0.35">
      <c r="A47" t="s">
        <v>1877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</row>
    <row r="48" spans="1:27" x14ac:dyDescent="0.35">
      <c r="A48" t="s">
        <v>1734</v>
      </c>
      <c r="B48" s="18">
        <v>0.99299999999999999</v>
      </c>
      <c r="C48" s="18">
        <v>0.99299999999999999</v>
      </c>
      <c r="D48" s="18">
        <v>0.99299999999999999</v>
      </c>
      <c r="E48" s="18">
        <v>0.97087999999999997</v>
      </c>
      <c r="F48" s="18">
        <v>0.94316</v>
      </c>
      <c r="G48" s="18">
        <v>0.92652800000000002</v>
      </c>
      <c r="H48" s="18">
        <v>0.91544000000000003</v>
      </c>
      <c r="I48" s="18">
        <v>0.90751999999999999</v>
      </c>
      <c r="J48" s="18">
        <v>0.90158000000000005</v>
      </c>
      <c r="K48" s="18">
        <v>0.89695999999999998</v>
      </c>
      <c r="L48" s="18">
        <v>0.89326400000000006</v>
      </c>
      <c r="M48" s="18">
        <v>0.89024000000000003</v>
      </c>
      <c r="N48" s="18">
        <v>0.88771999999999995</v>
      </c>
      <c r="O48" s="18">
        <v>0.8855876923076923</v>
      </c>
      <c r="P48" s="18" t="e">
        <v>#N/A</v>
      </c>
      <c r="Q48" s="18" t="e">
        <v>#N/A</v>
      </c>
      <c r="R48" s="18" t="e">
        <v>#N/A</v>
      </c>
      <c r="S48" s="18" t="e">
        <v>#N/A</v>
      </c>
      <c r="T48" s="18" t="e">
        <v>#N/A</v>
      </c>
      <c r="U48" s="18" t="e">
        <v>#N/A</v>
      </c>
      <c r="V48" s="18" t="e">
        <v>#N/A</v>
      </c>
      <c r="W48" s="18" t="e">
        <v>#N/A</v>
      </c>
      <c r="X48" s="18" t="e">
        <v>#N/A</v>
      </c>
      <c r="Y48" s="18" t="e">
        <v>#N/A</v>
      </c>
      <c r="Z48" s="18" t="e">
        <v>#N/A</v>
      </c>
      <c r="AA48" s="18" t="e">
        <v>#N/A</v>
      </c>
    </row>
    <row r="49" spans="1:27" x14ac:dyDescent="0.35">
      <c r="A49" t="s">
        <v>370</v>
      </c>
      <c r="B49" s="18">
        <v>0.95</v>
      </c>
      <c r="C49" s="18">
        <v>0.95</v>
      </c>
      <c r="D49" s="18">
        <v>0.95</v>
      </c>
      <c r="E49" s="18">
        <v>0.95</v>
      </c>
      <c r="F49" s="18">
        <v>0.85</v>
      </c>
      <c r="G49" s="18">
        <v>0.67999999999999994</v>
      </c>
      <c r="H49" s="18">
        <v>0.56666666666666665</v>
      </c>
      <c r="I49" s="18">
        <v>0.48571428571428577</v>
      </c>
      <c r="J49" s="18">
        <v>0.42500000000000004</v>
      </c>
      <c r="K49" s="18">
        <v>0.37777777777777777</v>
      </c>
      <c r="L49" s="18">
        <v>0.33999999999999997</v>
      </c>
      <c r="M49" s="18">
        <v>0.30909090909090908</v>
      </c>
      <c r="N49" s="18">
        <v>0.28333333333333333</v>
      </c>
      <c r="O49" s="18">
        <v>0.2615384615384615</v>
      </c>
      <c r="P49" s="18">
        <v>0.24285714285714288</v>
      </c>
      <c r="Q49" s="18">
        <v>0.22666666666666668</v>
      </c>
      <c r="R49" s="18">
        <v>0.21250000000000002</v>
      </c>
      <c r="S49" s="18">
        <v>0.19999999999999996</v>
      </c>
      <c r="T49" s="18">
        <v>0.18888888888888888</v>
      </c>
      <c r="U49" s="18">
        <v>0.17894736842105263</v>
      </c>
      <c r="V49" s="18">
        <v>0.17000000000000004</v>
      </c>
      <c r="W49" s="18">
        <v>0.16190476190476188</v>
      </c>
      <c r="X49" s="18">
        <v>0.15454545454545454</v>
      </c>
      <c r="Y49" s="18" t="e">
        <v>#N/A</v>
      </c>
      <c r="Z49" s="18" t="e">
        <v>#N/A</v>
      </c>
      <c r="AA49" s="18" t="e">
        <v>#N/A</v>
      </c>
    </row>
    <row r="50" spans="1:27" x14ac:dyDescent="0.35">
      <c r="A50" t="s">
        <v>1735</v>
      </c>
      <c r="B50" s="18">
        <v>0.95499999999999996</v>
      </c>
      <c r="C50" s="18">
        <v>0.91</v>
      </c>
      <c r="D50" s="18">
        <v>0.505</v>
      </c>
      <c r="E50" s="18">
        <v>0.37</v>
      </c>
      <c r="F50" s="18">
        <v>0.30249999999999999</v>
      </c>
      <c r="G50" s="18">
        <v>0.26200000000000001</v>
      </c>
      <c r="H50" s="18">
        <v>0.23499999999999999</v>
      </c>
      <c r="I50" s="18">
        <v>0.21571428571428575</v>
      </c>
      <c r="J50" s="18">
        <v>0.20125000000000004</v>
      </c>
      <c r="K50" s="18">
        <v>0.18999999999999995</v>
      </c>
      <c r="L50" s="18">
        <v>0.18100000000000005</v>
      </c>
      <c r="M50" s="18">
        <v>0.17363636363636359</v>
      </c>
      <c r="N50" s="18">
        <v>0.16749999999999998</v>
      </c>
      <c r="O50" s="18">
        <v>0.16230769230769226</v>
      </c>
      <c r="P50" s="18" t="e">
        <v>#N/A</v>
      </c>
      <c r="Q50" s="18" t="e">
        <v>#N/A</v>
      </c>
      <c r="R50" s="18" t="e">
        <v>#N/A</v>
      </c>
      <c r="S50" s="18" t="e">
        <v>#N/A</v>
      </c>
      <c r="T50" s="18" t="e">
        <v>#N/A</v>
      </c>
      <c r="U50" s="18" t="e">
        <v>#N/A</v>
      </c>
      <c r="V50" s="18" t="e">
        <v>#N/A</v>
      </c>
      <c r="W50" s="18" t="e">
        <v>#N/A</v>
      </c>
      <c r="X50" s="18" t="e">
        <v>#N/A</v>
      </c>
      <c r="Y50" s="18" t="e">
        <v>#N/A</v>
      </c>
      <c r="Z50" s="18" t="e">
        <v>#N/A</v>
      </c>
      <c r="AA50" s="18" t="e">
        <v>#N/A</v>
      </c>
    </row>
    <row r="51" spans="1:27" x14ac:dyDescent="0.35">
      <c r="A51" t="s">
        <v>1878</v>
      </c>
      <c r="B51" s="18">
        <v>0.95</v>
      </c>
      <c r="C51" s="18">
        <v>0.95</v>
      </c>
      <c r="D51" s="18">
        <v>0.95</v>
      </c>
      <c r="E51" s="18">
        <v>0.95</v>
      </c>
      <c r="F51" s="18">
        <v>0.95</v>
      </c>
      <c r="G51" s="18">
        <v>0.95</v>
      </c>
      <c r="H51" s="18">
        <v>0.95</v>
      </c>
      <c r="I51" s="18">
        <v>0.84599999999999986</v>
      </c>
      <c r="J51" s="18">
        <v>0.74024999999999985</v>
      </c>
      <c r="K51" s="18">
        <v>0.65799999999999992</v>
      </c>
      <c r="L51" s="18">
        <v>0.59219999999999995</v>
      </c>
      <c r="M51" s="18">
        <v>0.53836363636363638</v>
      </c>
      <c r="N51" s="18">
        <v>0.49349999999999994</v>
      </c>
      <c r="O51" s="18">
        <v>0.45553846153846145</v>
      </c>
      <c r="P51" s="18">
        <v>0.42299999999999993</v>
      </c>
      <c r="Q51" s="18">
        <v>0.39479999999999993</v>
      </c>
      <c r="R51" s="18">
        <v>0.37012499999999993</v>
      </c>
      <c r="S51" s="18">
        <v>0.34835294117647053</v>
      </c>
      <c r="T51" s="18">
        <v>0.32899999999999985</v>
      </c>
      <c r="U51" s="18">
        <v>0.31168421052631567</v>
      </c>
      <c r="V51" s="18">
        <v>0.29609999999999992</v>
      </c>
      <c r="W51" s="18">
        <v>0.28199999999999992</v>
      </c>
      <c r="X51" s="18">
        <v>0.26918181818181808</v>
      </c>
      <c r="Y51" s="18">
        <v>0.25747826086956516</v>
      </c>
      <c r="Z51" s="18">
        <v>0.24674999999999991</v>
      </c>
      <c r="AA51" s="18">
        <v>0.23687999999999998</v>
      </c>
    </row>
    <row r="52" spans="1:27" x14ac:dyDescent="0.35">
      <c r="A52" t="s">
        <v>1737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</row>
    <row r="53" spans="1:27" x14ac:dyDescent="0.35">
      <c r="A53" t="s">
        <v>137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</row>
    <row r="54" spans="1:27" x14ac:dyDescent="0.35">
      <c r="A54" t="s">
        <v>1852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</row>
    <row r="55" spans="1:27" x14ac:dyDescent="0.35">
      <c r="A55" t="s">
        <v>358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</row>
    <row r="56" spans="1:27" x14ac:dyDescent="0.35">
      <c r="A56" t="s">
        <v>1879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</row>
    <row r="57" spans="1:27" x14ac:dyDescent="0.35">
      <c r="A57" t="s">
        <v>1880</v>
      </c>
      <c r="B57" s="18">
        <v>0.95</v>
      </c>
      <c r="C57" s="18">
        <v>0.95</v>
      </c>
      <c r="D57" s="18">
        <v>0.9425</v>
      </c>
      <c r="E57" s="18">
        <v>0.62833333333333341</v>
      </c>
      <c r="F57" s="18">
        <v>0.47124999999999995</v>
      </c>
      <c r="G57" s="18">
        <v>0.377</v>
      </c>
      <c r="H57" s="18">
        <v>0.31416666666666671</v>
      </c>
      <c r="I57" s="18">
        <v>0.26928571428571424</v>
      </c>
      <c r="J57" s="18">
        <v>0.23562499999999997</v>
      </c>
      <c r="K57" s="18">
        <v>0.20944444444444443</v>
      </c>
      <c r="L57" s="18">
        <v>0.1885</v>
      </c>
      <c r="M57" s="18">
        <v>0.17136363636363638</v>
      </c>
      <c r="N57" s="18">
        <v>0.15708333333333335</v>
      </c>
      <c r="O57" s="18">
        <v>0.14500000000000002</v>
      </c>
      <c r="P57" s="18">
        <v>0.13464285714285718</v>
      </c>
      <c r="Q57" s="18">
        <v>0.1256666666666667</v>
      </c>
      <c r="R57" s="18">
        <v>0.11781249999999999</v>
      </c>
      <c r="S57" s="18">
        <v>0.11088235294117643</v>
      </c>
      <c r="T57" s="18">
        <v>0.10472222222222227</v>
      </c>
      <c r="U57" s="18">
        <v>9.9210526315789527E-2</v>
      </c>
      <c r="V57" s="18">
        <v>9.4249999999999945E-2</v>
      </c>
      <c r="W57" s="18">
        <v>8.9761904761904709E-2</v>
      </c>
      <c r="X57" s="18">
        <v>8.5681818181818192E-2</v>
      </c>
      <c r="Y57" s="18">
        <v>8.1956521739130483E-2</v>
      </c>
      <c r="Z57" s="18">
        <v>7.8541666666666621E-2</v>
      </c>
      <c r="AA57" s="18">
        <v>7.5400000000000023E-2</v>
      </c>
    </row>
    <row r="58" spans="1:27" x14ac:dyDescent="0.35">
      <c r="A58" t="s">
        <v>1851</v>
      </c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</row>
    <row r="59" spans="1:27" x14ac:dyDescent="0.35">
      <c r="A59" t="s">
        <v>1573</v>
      </c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</row>
    <row r="60" spans="1:27" x14ac:dyDescent="0.35">
      <c r="A60" t="s">
        <v>150</v>
      </c>
      <c r="B60" s="18">
        <v>0.98</v>
      </c>
      <c r="C60" s="18">
        <v>0.98</v>
      </c>
      <c r="D60" s="18">
        <v>0.98</v>
      </c>
      <c r="E60" s="18">
        <v>0.98</v>
      </c>
      <c r="F60" s="18">
        <v>0.91842000000000001</v>
      </c>
      <c r="G60" s="18">
        <v>0.85473600000000005</v>
      </c>
      <c r="H60" s="18">
        <v>0.81228</v>
      </c>
      <c r="I60" s="18">
        <v>0.78195428571428571</v>
      </c>
      <c r="J60" s="18">
        <v>0.75921000000000005</v>
      </c>
      <c r="K60" s="18">
        <v>0.74151999999999996</v>
      </c>
      <c r="L60" s="18">
        <v>0.72736800000000001</v>
      </c>
      <c r="M60" s="18">
        <v>0.71578909090909093</v>
      </c>
      <c r="N60" s="18">
        <v>0.70613999999999999</v>
      </c>
      <c r="O60" s="18">
        <v>0.69797538461538466</v>
      </c>
      <c r="P60" s="18">
        <v>0.69097714285714285</v>
      </c>
      <c r="Q60" s="18">
        <v>0.68491199999999997</v>
      </c>
      <c r="R60" s="18">
        <v>0.67960500000000001</v>
      </c>
      <c r="S60" s="18">
        <v>0.67492235294117653</v>
      </c>
      <c r="T60" s="18">
        <v>0.67076000000000002</v>
      </c>
      <c r="U60" s="18">
        <v>0.66703578947368425</v>
      </c>
      <c r="V60" s="18">
        <v>0.66368399999999994</v>
      </c>
      <c r="W60" s="18">
        <v>0.66065142857142856</v>
      </c>
      <c r="X60" s="18">
        <v>0.65789454545454551</v>
      </c>
      <c r="Y60" s="18">
        <v>0.6553773913043478</v>
      </c>
      <c r="Z60" s="18">
        <v>0.65307000000000004</v>
      </c>
      <c r="AA60" s="18">
        <v>0.65094719999999995</v>
      </c>
    </row>
    <row r="61" spans="1:27" x14ac:dyDescent="0.35">
      <c r="A61" t="s">
        <v>141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</row>
    <row r="62" spans="1:27" x14ac:dyDescent="0.35">
      <c r="A62" t="s">
        <v>163</v>
      </c>
      <c r="B62" s="18">
        <v>0.96250000000000002</v>
      </c>
      <c r="C62" s="18">
        <v>0.96250000000000002</v>
      </c>
      <c r="D62" s="18">
        <v>0.96250000000000002</v>
      </c>
      <c r="E62" s="18">
        <v>0.96250000000000002</v>
      </c>
      <c r="F62" s="18">
        <v>0.96250000000000002</v>
      </c>
      <c r="G62" s="18">
        <v>0.85240000000000005</v>
      </c>
      <c r="H62" s="18">
        <v>0.752</v>
      </c>
      <c r="I62" s="18">
        <v>0.68028571428571438</v>
      </c>
      <c r="J62" s="18">
        <v>0.62650000000000006</v>
      </c>
      <c r="K62" s="18">
        <v>0.58466666666666667</v>
      </c>
      <c r="L62" s="18">
        <v>0.55120000000000002</v>
      </c>
      <c r="M62" s="18">
        <v>0.52381818181818185</v>
      </c>
      <c r="N62" s="18">
        <v>0.50100000000000011</v>
      </c>
      <c r="O62" s="18">
        <v>0.48169230769230775</v>
      </c>
      <c r="P62" s="18">
        <v>0.46514285714285719</v>
      </c>
      <c r="Q62" s="18">
        <v>0.45079999999999998</v>
      </c>
      <c r="R62" s="18">
        <v>0.43824999999999992</v>
      </c>
      <c r="S62" s="18">
        <v>0.42717647058823527</v>
      </c>
      <c r="T62" s="18">
        <v>0.41733333333333322</v>
      </c>
      <c r="U62" s="18">
        <v>0.40852631578947363</v>
      </c>
      <c r="V62" s="18">
        <v>0.40059999999999996</v>
      </c>
      <c r="W62" s="18">
        <v>0.39342857142857135</v>
      </c>
      <c r="X62" s="18">
        <v>0.38690909090909087</v>
      </c>
      <c r="Y62" s="18">
        <v>0.3809565217391303</v>
      </c>
      <c r="Z62" s="18">
        <v>0.37549999999999994</v>
      </c>
      <c r="AA62" s="18">
        <v>0.37047999999999992</v>
      </c>
    </row>
    <row r="63" spans="1:27" x14ac:dyDescent="0.35">
      <c r="A63" t="s">
        <v>1506</v>
      </c>
      <c r="B63" s="18">
        <v>0.95</v>
      </c>
      <c r="C63" s="18">
        <v>0.95</v>
      </c>
      <c r="D63" s="18">
        <v>0.95</v>
      </c>
      <c r="E63" s="18">
        <v>0.95</v>
      </c>
      <c r="F63" s="18">
        <v>0.95</v>
      </c>
      <c r="G63" s="18">
        <v>0.83360000000000001</v>
      </c>
      <c r="H63" s="18">
        <v>0.69466666666666677</v>
      </c>
      <c r="I63" s="18">
        <v>0.59542857142857142</v>
      </c>
      <c r="J63" s="18">
        <v>0.52100000000000002</v>
      </c>
      <c r="K63" s="18">
        <v>0.46311111111111114</v>
      </c>
      <c r="L63" s="18">
        <v>0.41679999999999995</v>
      </c>
      <c r="M63" s="18">
        <v>0.37890909090909086</v>
      </c>
      <c r="N63" s="18">
        <v>0.34733333333333327</v>
      </c>
      <c r="O63" s="18">
        <v>0.32061538461538464</v>
      </c>
      <c r="P63" s="18">
        <v>0.29771428571428571</v>
      </c>
      <c r="Q63" s="18">
        <v>0.2778666666666666</v>
      </c>
      <c r="R63" s="18">
        <v>0.26049999999999995</v>
      </c>
      <c r="S63" s="18">
        <v>0.24517647058823522</v>
      </c>
      <c r="T63" s="18">
        <v>0.23155555555555551</v>
      </c>
      <c r="U63" s="18">
        <v>0.21936842105263155</v>
      </c>
      <c r="V63" s="18" t="e">
        <v>#N/A</v>
      </c>
      <c r="W63" s="18" t="e">
        <v>#N/A</v>
      </c>
      <c r="X63" s="18" t="e">
        <v>#N/A</v>
      </c>
      <c r="Y63" s="18" t="e">
        <v>#N/A</v>
      </c>
      <c r="Z63" s="18" t="e">
        <v>#N/A</v>
      </c>
      <c r="AA63" s="18" t="e">
        <v>#N/A</v>
      </c>
    </row>
    <row r="64" spans="1:27" x14ac:dyDescent="0.35">
      <c r="A64" t="s">
        <v>1881</v>
      </c>
      <c r="B64" s="18">
        <v>0.98299999999999998</v>
      </c>
      <c r="C64" s="18">
        <v>0.98299999999999998</v>
      </c>
      <c r="D64" s="18">
        <v>0.98299999999999998</v>
      </c>
      <c r="E64" s="18">
        <v>0.98299999999999998</v>
      </c>
      <c r="F64" s="18">
        <v>0.93582500000000002</v>
      </c>
      <c r="G64" s="18">
        <v>0.88066</v>
      </c>
      <c r="H64" s="18">
        <v>0.84388333333333332</v>
      </c>
      <c r="I64" s="18">
        <v>0.81761428571428563</v>
      </c>
      <c r="J64" s="18">
        <v>0.79791250000000002</v>
      </c>
      <c r="K64" s="18">
        <v>0.78258888888888889</v>
      </c>
      <c r="L64" s="18">
        <v>0.77032999999999996</v>
      </c>
      <c r="M64" s="18">
        <v>0.76029999999999998</v>
      </c>
      <c r="N64" s="18">
        <v>0.75194166666666662</v>
      </c>
      <c r="O64" s="18">
        <v>0.74486923076923084</v>
      </c>
      <c r="P64" s="18">
        <v>0.73880714285714277</v>
      </c>
      <c r="Q64" s="18">
        <v>0.73355333333333328</v>
      </c>
      <c r="R64" s="18">
        <v>0.72895624999999997</v>
      </c>
      <c r="S64" s="18">
        <v>0.72489999999999999</v>
      </c>
      <c r="T64" s="18">
        <v>0.72129444444444446</v>
      </c>
      <c r="U64" s="18">
        <v>0.71806842105263158</v>
      </c>
      <c r="V64" s="18">
        <v>0.71516499999999994</v>
      </c>
      <c r="W64" s="18">
        <v>0.71253809523809519</v>
      </c>
      <c r="X64" s="18">
        <v>0.71014999999999995</v>
      </c>
      <c r="Y64" s="18">
        <v>0.70796956521739129</v>
      </c>
      <c r="Z64" s="18">
        <v>0.70597083333333333</v>
      </c>
      <c r="AA64" s="18">
        <v>0.70413199999999998</v>
      </c>
    </row>
    <row r="65" spans="1:27" x14ac:dyDescent="0.35">
      <c r="A65" t="s">
        <v>154</v>
      </c>
      <c r="B65" s="18">
        <v>0.96250000000000002</v>
      </c>
      <c r="C65" s="18">
        <v>0.96250000000000002</v>
      </c>
      <c r="D65" s="18">
        <v>0.85</v>
      </c>
      <c r="E65" s="18">
        <v>0.65</v>
      </c>
      <c r="F65" s="18">
        <v>0.55000000000000004</v>
      </c>
      <c r="G65" s="18">
        <v>0.49</v>
      </c>
      <c r="H65" s="18">
        <v>0.44999999999999996</v>
      </c>
      <c r="I65" s="18">
        <v>0.42142857142857137</v>
      </c>
      <c r="J65" s="18">
        <v>0.4</v>
      </c>
      <c r="K65" s="18">
        <v>0.3833333333333333</v>
      </c>
      <c r="L65" s="18">
        <v>0.37</v>
      </c>
      <c r="M65" s="18">
        <v>0.35909090909090913</v>
      </c>
      <c r="N65" s="18">
        <v>0.35</v>
      </c>
      <c r="O65" s="18">
        <v>0.34230769230769231</v>
      </c>
      <c r="P65" s="18" t="e">
        <v>#N/A</v>
      </c>
      <c r="Q65" s="18" t="e">
        <v>#N/A</v>
      </c>
      <c r="R65" s="18" t="e">
        <v>#N/A</v>
      </c>
      <c r="S65" s="18" t="e">
        <v>#N/A</v>
      </c>
      <c r="T65" s="18" t="e">
        <v>#N/A</v>
      </c>
      <c r="U65" s="18" t="e">
        <v>#N/A</v>
      </c>
      <c r="V65" s="18" t="e">
        <v>#N/A</v>
      </c>
      <c r="W65" s="18" t="e">
        <v>#N/A</v>
      </c>
      <c r="X65" s="18" t="e">
        <v>#N/A</v>
      </c>
      <c r="Y65" s="18" t="e">
        <v>#N/A</v>
      </c>
      <c r="Z65" s="18" t="e">
        <v>#N/A</v>
      </c>
      <c r="AA65" s="18" t="e">
        <v>#N/A</v>
      </c>
    </row>
    <row r="66" spans="1:27" x14ac:dyDescent="0.35">
      <c r="A66" t="s">
        <v>162</v>
      </c>
      <c r="B66" s="18">
        <v>0.96</v>
      </c>
      <c r="C66" s="18">
        <v>0.77</v>
      </c>
      <c r="D66" s="18">
        <v>0.48499999999999999</v>
      </c>
      <c r="E66" s="18">
        <v>0.39</v>
      </c>
      <c r="F66" s="18">
        <v>0.34250000000000003</v>
      </c>
      <c r="G66" s="18">
        <v>0.31399999999999995</v>
      </c>
      <c r="H66" s="18">
        <v>0.29500000000000004</v>
      </c>
      <c r="I66" s="18">
        <v>0.28142857142857147</v>
      </c>
      <c r="J66" s="18">
        <v>0.27124999999999999</v>
      </c>
      <c r="K66" s="18">
        <v>0.26333333333333331</v>
      </c>
      <c r="L66" s="18">
        <v>0.25700000000000001</v>
      </c>
      <c r="M66" s="18">
        <v>0.25181818181818183</v>
      </c>
      <c r="N66" s="18" t="e">
        <v>#N/A</v>
      </c>
      <c r="O66" s="18" t="e">
        <v>#N/A</v>
      </c>
      <c r="P66" s="18" t="e">
        <v>#N/A</v>
      </c>
      <c r="Q66" s="18" t="e">
        <v>#N/A</v>
      </c>
      <c r="R66" s="18" t="e">
        <v>#N/A</v>
      </c>
      <c r="S66" s="18" t="e">
        <v>#N/A</v>
      </c>
      <c r="T66" s="18" t="e">
        <v>#N/A</v>
      </c>
      <c r="U66" s="18" t="e">
        <v>#N/A</v>
      </c>
      <c r="V66" s="18" t="e">
        <v>#N/A</v>
      </c>
      <c r="W66" s="18" t="e">
        <v>#N/A</v>
      </c>
      <c r="X66" s="18" t="e">
        <v>#N/A</v>
      </c>
      <c r="Y66" s="18" t="e">
        <v>#N/A</v>
      </c>
      <c r="Z66" s="18" t="e">
        <v>#N/A</v>
      </c>
      <c r="AA66" s="18" t="e">
        <v>#N/A</v>
      </c>
    </row>
    <row r="67" spans="1:27" x14ac:dyDescent="0.35">
      <c r="A67" t="s">
        <v>1846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</row>
    <row r="68" spans="1:27" x14ac:dyDescent="0.35">
      <c r="A68" t="s">
        <v>160</v>
      </c>
      <c r="B68" s="18">
        <v>1</v>
      </c>
      <c r="C68" s="18">
        <v>1</v>
      </c>
      <c r="D68" s="18">
        <v>1</v>
      </c>
      <c r="E68" s="18">
        <v>1</v>
      </c>
      <c r="F68" s="18">
        <v>1</v>
      </c>
      <c r="G68" s="18">
        <v>1</v>
      </c>
      <c r="H68" s="18">
        <v>1</v>
      </c>
      <c r="I68" s="18">
        <v>0.47857142857142854</v>
      </c>
      <c r="J68" s="18">
        <v>0.41874999999999996</v>
      </c>
      <c r="K68" s="18">
        <v>0.37222222222222223</v>
      </c>
      <c r="L68" s="18">
        <v>0.33499999999999996</v>
      </c>
      <c r="M68" s="18">
        <v>0.30454545454545456</v>
      </c>
      <c r="N68" s="18">
        <v>0.27916666666666667</v>
      </c>
      <c r="O68" s="18">
        <v>0.25769230769230766</v>
      </c>
      <c r="P68" s="18" t="e">
        <v>#N/A</v>
      </c>
      <c r="Q68" s="18" t="e">
        <v>#N/A</v>
      </c>
      <c r="R68" s="18" t="e">
        <v>#N/A</v>
      </c>
      <c r="S68" s="18" t="e">
        <v>#N/A</v>
      </c>
      <c r="T68" s="18" t="e">
        <v>#N/A</v>
      </c>
      <c r="U68" s="18" t="e">
        <v>#N/A</v>
      </c>
      <c r="V68" s="18" t="e">
        <v>#N/A</v>
      </c>
      <c r="W68" s="18" t="e">
        <v>#N/A</v>
      </c>
      <c r="X68" s="18" t="e">
        <v>#N/A</v>
      </c>
      <c r="Y68" s="18" t="e">
        <v>#N/A</v>
      </c>
      <c r="Z68" s="18" t="e">
        <v>#N/A</v>
      </c>
      <c r="AA68" s="18" t="e">
        <v>#N/A</v>
      </c>
    </row>
    <row r="69" spans="1:27" x14ac:dyDescent="0.35">
      <c r="A69" t="s">
        <v>1882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</row>
    <row r="70" spans="1:27" x14ac:dyDescent="0.35">
      <c r="A70" t="s">
        <v>1574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</row>
    <row r="71" spans="1:27" x14ac:dyDescent="0.35">
      <c r="A71" t="s">
        <v>1575</v>
      </c>
      <c r="B71" s="18">
        <v>1</v>
      </c>
      <c r="C71" s="18">
        <v>0.97750000000000004</v>
      </c>
      <c r="D71" s="18">
        <v>0.96375</v>
      </c>
      <c r="E71" s="18">
        <v>0.70166666666666666</v>
      </c>
      <c r="F71" s="18">
        <v>0.52625</v>
      </c>
      <c r="G71" s="18">
        <v>0.42100000000000004</v>
      </c>
      <c r="H71" s="18">
        <v>0.35083333333333333</v>
      </c>
      <c r="I71" s="18">
        <v>0.30071428571428571</v>
      </c>
      <c r="J71" s="18">
        <v>0.26312500000000005</v>
      </c>
      <c r="K71" s="18">
        <v>0.23388888888888892</v>
      </c>
      <c r="L71" s="18">
        <v>0.21050000000000002</v>
      </c>
      <c r="M71" s="18">
        <v>0.1913636363636364</v>
      </c>
      <c r="N71" s="18">
        <v>0.17541666666666667</v>
      </c>
      <c r="O71" s="18">
        <v>0.16192307692307695</v>
      </c>
      <c r="P71" s="18">
        <v>0.15035714285714286</v>
      </c>
      <c r="Q71" s="18" t="e">
        <v>#N/A</v>
      </c>
      <c r="R71" s="18" t="e">
        <v>#N/A</v>
      </c>
      <c r="S71" s="18" t="e">
        <v>#N/A</v>
      </c>
      <c r="T71" s="18" t="e">
        <v>#N/A</v>
      </c>
      <c r="U71" s="18" t="e">
        <v>#N/A</v>
      </c>
      <c r="V71" s="18" t="e">
        <v>#N/A</v>
      </c>
      <c r="W71" s="18" t="e">
        <v>#N/A</v>
      </c>
      <c r="X71" s="18" t="e">
        <v>#N/A</v>
      </c>
      <c r="Y71" s="18" t="e">
        <v>#N/A</v>
      </c>
      <c r="Z71" s="18" t="e">
        <v>#N/A</v>
      </c>
      <c r="AA71" s="18" t="e">
        <v>#N/A</v>
      </c>
    </row>
    <row r="72" spans="1:27" x14ac:dyDescent="0.35">
      <c r="A72" t="s">
        <v>1577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</row>
    <row r="73" spans="1:27" x14ac:dyDescent="0.35">
      <c r="A73" t="s">
        <v>1576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</row>
    <row r="74" spans="1:27" x14ac:dyDescent="0.35">
      <c r="A74" t="s">
        <v>1579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</row>
    <row r="75" spans="1:27" x14ac:dyDescent="0.35">
      <c r="A75" t="s">
        <v>152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</row>
    <row r="76" spans="1:27" x14ac:dyDescent="0.35">
      <c r="A76" t="s">
        <v>172</v>
      </c>
      <c r="B76" s="18">
        <v>0.95</v>
      </c>
      <c r="C76" s="18">
        <v>0.54499999999999993</v>
      </c>
      <c r="D76" s="18">
        <v>0.27249999999999996</v>
      </c>
      <c r="E76" s="18">
        <v>0.18166666666666664</v>
      </c>
      <c r="F76" s="18">
        <v>0.13624999999999998</v>
      </c>
      <c r="G76" s="18">
        <v>0.10899999999999999</v>
      </c>
      <c r="H76" s="18">
        <v>9.0833333333333321E-2</v>
      </c>
      <c r="I76" s="18">
        <v>7.7857142857142847E-2</v>
      </c>
      <c r="J76" s="18">
        <v>6.8124999999999991E-2</v>
      </c>
      <c r="K76" s="18">
        <v>6.0555555555555585E-2</v>
      </c>
      <c r="L76" s="18">
        <v>5.4499999999999993E-2</v>
      </c>
      <c r="M76" s="18">
        <v>4.9545454545454559E-2</v>
      </c>
      <c r="N76" s="18">
        <v>4.5416666666666661E-2</v>
      </c>
      <c r="O76" s="18" t="e">
        <v>#N/A</v>
      </c>
      <c r="P76" s="18" t="e">
        <v>#N/A</v>
      </c>
      <c r="Q76" s="18" t="e">
        <v>#N/A</v>
      </c>
      <c r="R76" s="18" t="e">
        <v>#N/A</v>
      </c>
      <c r="S76" s="18" t="e">
        <v>#N/A</v>
      </c>
      <c r="T76" s="18" t="e">
        <v>#N/A</v>
      </c>
      <c r="U76" s="18" t="e">
        <v>#N/A</v>
      </c>
      <c r="V76" s="18" t="e">
        <v>#N/A</v>
      </c>
      <c r="W76" s="18" t="e">
        <v>#N/A</v>
      </c>
      <c r="X76" s="18" t="e">
        <v>#N/A</v>
      </c>
      <c r="Y76" s="18" t="e">
        <v>#N/A</v>
      </c>
      <c r="Z76" s="18" t="e">
        <v>#N/A</v>
      </c>
      <c r="AA76" s="18" t="e">
        <v>#N/A</v>
      </c>
    </row>
    <row r="77" spans="1:27" x14ac:dyDescent="0.35">
      <c r="A77" t="s">
        <v>1580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</row>
    <row r="78" spans="1:27" x14ac:dyDescent="0.35">
      <c r="A78" t="s">
        <v>151</v>
      </c>
      <c r="B78" s="18">
        <v>0.95</v>
      </c>
      <c r="C78" s="18">
        <v>0.95</v>
      </c>
      <c r="D78" s="18">
        <v>0.95</v>
      </c>
      <c r="E78" s="18">
        <v>0.95</v>
      </c>
      <c r="F78" s="18">
        <v>0.95</v>
      </c>
      <c r="G78" s="18">
        <v>0.95</v>
      </c>
      <c r="H78" s="18">
        <v>0.95</v>
      </c>
      <c r="I78" s="18">
        <v>0.95</v>
      </c>
      <c r="J78" s="18">
        <v>0.95</v>
      </c>
      <c r="K78" s="18">
        <v>0.95</v>
      </c>
      <c r="L78" s="18">
        <v>0.95</v>
      </c>
      <c r="M78" s="18">
        <v>0.95</v>
      </c>
      <c r="N78" s="18">
        <v>0.93825000000000003</v>
      </c>
      <c r="O78" s="18">
        <v>0.86607692307692319</v>
      </c>
      <c r="P78" s="18">
        <v>0.80421428571428577</v>
      </c>
      <c r="Q78" s="18">
        <v>0.75060000000000004</v>
      </c>
      <c r="R78" s="18">
        <v>0.70368750000000002</v>
      </c>
      <c r="S78" s="18">
        <v>0.66229411764705892</v>
      </c>
      <c r="T78" s="18">
        <v>0.62550000000000006</v>
      </c>
      <c r="U78" s="18">
        <v>0.59257894736842109</v>
      </c>
      <c r="V78" s="18">
        <v>0.56295000000000006</v>
      </c>
      <c r="W78" s="18">
        <v>0.53614285714285725</v>
      </c>
      <c r="X78" s="18">
        <v>0.51177272727272727</v>
      </c>
      <c r="Y78" s="18">
        <v>0.48952173913043484</v>
      </c>
      <c r="Z78" s="18">
        <v>0.46912500000000001</v>
      </c>
      <c r="AA78" s="18">
        <v>0.45035999999999998</v>
      </c>
    </row>
    <row r="79" spans="1:27" x14ac:dyDescent="0.35">
      <c r="A79" t="s">
        <v>357</v>
      </c>
      <c r="B79" s="18">
        <v>0.28000000000000003</v>
      </c>
      <c r="C79" s="18">
        <v>0.28000000000000003</v>
      </c>
      <c r="D79" s="18">
        <v>0.28000000000000003</v>
      </c>
      <c r="E79" s="18">
        <v>0.28000000000000003</v>
      </c>
      <c r="F79" s="18">
        <v>0.28000000000000003</v>
      </c>
      <c r="G79" s="18">
        <v>0.28000000000000003</v>
      </c>
      <c r="H79" s="18">
        <v>0.28000000000000003</v>
      </c>
      <c r="I79" s="18">
        <v>0.28000000000000003</v>
      </c>
      <c r="J79" s="18">
        <v>0.28000000000000003</v>
      </c>
      <c r="K79" s="18">
        <v>0.28000000000000003</v>
      </c>
      <c r="L79" s="18">
        <v>0.28000000000000003</v>
      </c>
      <c r="M79" s="18">
        <v>0.28000000000000003</v>
      </c>
      <c r="N79" s="18">
        <v>0.28000000000000003</v>
      </c>
      <c r="O79" s="18">
        <v>0.28000000000000003</v>
      </c>
      <c r="P79" s="18">
        <v>0.28000000000000003</v>
      </c>
      <c r="Q79" s="18">
        <v>0.28000000000000003</v>
      </c>
      <c r="R79" s="18">
        <v>0.28000000000000003</v>
      </c>
      <c r="S79" s="18">
        <v>0.28000000000000003</v>
      </c>
      <c r="T79" s="18">
        <v>0.28000000000000003</v>
      </c>
      <c r="U79" s="18">
        <v>0.28000000000000003</v>
      </c>
      <c r="V79" s="18">
        <v>0.28000000000000003</v>
      </c>
      <c r="W79" s="18">
        <v>0.28000000000000003</v>
      </c>
      <c r="X79" s="18">
        <v>0.28000000000000003</v>
      </c>
      <c r="Y79" s="18">
        <v>0.28000000000000003</v>
      </c>
      <c r="Z79" s="18">
        <v>0.28000000000000003</v>
      </c>
      <c r="AA79" s="18">
        <v>0.28000000000000003</v>
      </c>
    </row>
    <row r="80" spans="1:27" x14ac:dyDescent="0.35">
      <c r="A80" t="s">
        <v>362</v>
      </c>
      <c r="B80" s="18">
        <v>0.95799999999999996</v>
      </c>
      <c r="C80" s="18">
        <v>0.95799999999999996</v>
      </c>
      <c r="D80" s="18">
        <v>0.95799999999999996</v>
      </c>
      <c r="E80" s="18">
        <v>0.95799999999999996</v>
      </c>
      <c r="F80" s="18">
        <v>0.95799999999999996</v>
      </c>
      <c r="G80" s="18">
        <v>0.95799999999999996</v>
      </c>
      <c r="H80" s="18">
        <v>0.95799999999999996</v>
      </c>
      <c r="I80" s="18">
        <v>0.92752000000000001</v>
      </c>
      <c r="J80" s="18">
        <v>0.83157999999999999</v>
      </c>
      <c r="K80" s="18">
        <v>0.75696000000000008</v>
      </c>
      <c r="L80" s="18">
        <v>0.69726399999999999</v>
      </c>
      <c r="M80" s="18">
        <v>0.64842181818181821</v>
      </c>
      <c r="N80" s="18">
        <v>0.60772000000000004</v>
      </c>
      <c r="O80" s="18">
        <v>0.57328000000000001</v>
      </c>
      <c r="P80" s="18">
        <v>0.54376000000000002</v>
      </c>
      <c r="Q80" s="18">
        <v>0.51817599999999997</v>
      </c>
      <c r="R80" s="18">
        <v>0.49578999999999995</v>
      </c>
      <c r="S80" s="18">
        <v>0.47603764705882357</v>
      </c>
      <c r="T80" s="18">
        <v>0.45848</v>
      </c>
      <c r="U80" s="18">
        <v>0.44277052631578939</v>
      </c>
      <c r="V80" s="18">
        <v>0.4286319999999999</v>
      </c>
      <c r="W80" s="18">
        <v>0.41583999999999999</v>
      </c>
      <c r="X80" s="18">
        <v>0.40421090909090907</v>
      </c>
      <c r="Y80" s="18">
        <v>0.39359304347826085</v>
      </c>
      <c r="Z80" s="18">
        <v>0.38385999999999998</v>
      </c>
      <c r="AA80" s="18">
        <v>0.37490559999999995</v>
      </c>
    </row>
    <row r="81" spans="1:27" x14ac:dyDescent="0.35">
      <c r="A81" t="s">
        <v>165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</row>
    <row r="82" spans="1:27" x14ac:dyDescent="0.35">
      <c r="A82" t="s">
        <v>139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</row>
    <row r="83" spans="1:27" x14ac:dyDescent="0.35">
      <c r="A83" t="s">
        <v>363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</row>
    <row r="84" spans="1:27" x14ac:dyDescent="0.35">
      <c r="A84" t="s">
        <v>129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</row>
    <row r="85" spans="1:27" x14ac:dyDescent="0.35">
      <c r="A85" t="s">
        <v>1505</v>
      </c>
      <c r="B85" s="18">
        <v>0.96124999999999994</v>
      </c>
      <c r="C85" s="18">
        <v>0.96125000000000005</v>
      </c>
      <c r="D85" s="18">
        <v>0.96125000000000005</v>
      </c>
      <c r="E85" s="18">
        <v>0.96125000000000005</v>
      </c>
      <c r="F85" s="18">
        <v>0.91474999999999995</v>
      </c>
      <c r="G85" s="18">
        <v>0.77679999999999993</v>
      </c>
      <c r="H85" s="18">
        <v>0.6848333333333334</v>
      </c>
      <c r="I85" s="18">
        <v>0.61914285714285711</v>
      </c>
      <c r="J85" s="18">
        <v>0.56987499999999991</v>
      </c>
      <c r="K85" s="18">
        <v>0.53155555555555556</v>
      </c>
      <c r="L85" s="18">
        <v>0.5008999999999999</v>
      </c>
      <c r="M85" s="18">
        <v>0.47581818181818181</v>
      </c>
      <c r="N85" s="18">
        <v>0.45491666666666664</v>
      </c>
      <c r="O85" s="18">
        <v>0.4372307692307692</v>
      </c>
      <c r="P85" s="18">
        <v>0.42207142857142854</v>
      </c>
      <c r="Q85" s="18">
        <v>0.40893333333333337</v>
      </c>
      <c r="R85" s="18">
        <v>0.3974375</v>
      </c>
      <c r="S85" s="18">
        <v>0.38729411764705879</v>
      </c>
      <c r="T85" s="18">
        <v>0.37827777777777771</v>
      </c>
      <c r="U85" s="18">
        <v>0.37021052631578943</v>
      </c>
      <c r="V85" s="18">
        <v>0.36294999999999988</v>
      </c>
      <c r="W85" s="18">
        <v>0.35638095238095235</v>
      </c>
      <c r="X85" s="18">
        <v>0.35040909090909089</v>
      </c>
      <c r="Y85" s="18">
        <v>0.34495652173913038</v>
      </c>
      <c r="Z85" s="18">
        <v>0.33995833333333325</v>
      </c>
      <c r="AA85" s="18">
        <v>0.33535999999999999</v>
      </c>
    </row>
    <row r="86" spans="1:27" x14ac:dyDescent="0.35">
      <c r="A86" t="s">
        <v>361</v>
      </c>
      <c r="B86" s="18">
        <v>0.95</v>
      </c>
      <c r="C86" s="18">
        <v>0.95</v>
      </c>
      <c r="D86" s="18">
        <v>0.95</v>
      </c>
      <c r="E86" s="18">
        <v>0.95</v>
      </c>
      <c r="F86" s="18">
        <v>0.95</v>
      </c>
      <c r="G86" s="18">
        <v>0.81200000000000006</v>
      </c>
      <c r="H86" s="18">
        <v>0.67666666666666675</v>
      </c>
      <c r="I86" s="18">
        <v>0.58000000000000007</v>
      </c>
      <c r="J86" s="18">
        <v>0.50750000000000006</v>
      </c>
      <c r="K86" s="18">
        <v>0.45111111111111113</v>
      </c>
      <c r="L86" s="18">
        <v>0.40600000000000003</v>
      </c>
      <c r="M86" s="18">
        <v>0.36909090909090914</v>
      </c>
      <c r="N86" s="18" t="e">
        <v>#N/A</v>
      </c>
      <c r="O86" s="18" t="e">
        <v>#N/A</v>
      </c>
      <c r="P86" s="18" t="e">
        <v>#N/A</v>
      </c>
      <c r="Q86" s="18" t="e">
        <v>#N/A</v>
      </c>
      <c r="R86" s="18" t="e">
        <v>#N/A</v>
      </c>
      <c r="S86" s="18" t="e">
        <v>#N/A</v>
      </c>
      <c r="T86" s="18" t="e">
        <v>#N/A</v>
      </c>
      <c r="U86" s="18" t="e">
        <v>#N/A</v>
      </c>
      <c r="V86" s="18" t="e">
        <v>#N/A</v>
      </c>
      <c r="W86" s="18" t="e">
        <v>#N/A</v>
      </c>
      <c r="X86" s="18" t="e">
        <v>#N/A</v>
      </c>
      <c r="Y86" s="18" t="e">
        <v>#N/A</v>
      </c>
      <c r="Z86" s="18" t="e">
        <v>#N/A</v>
      </c>
      <c r="AA86" s="18" t="e">
        <v>#N/A</v>
      </c>
    </row>
    <row r="87" spans="1:27" x14ac:dyDescent="0.35">
      <c r="A87" t="s">
        <v>359</v>
      </c>
      <c r="B87" s="18">
        <v>0.99124999999999996</v>
      </c>
      <c r="C87" s="18">
        <v>0.99124999999999996</v>
      </c>
      <c r="D87" s="18">
        <v>0.99124999999999996</v>
      </c>
      <c r="E87" s="18">
        <v>0.95129166666666665</v>
      </c>
      <c r="F87" s="18">
        <v>0.91971875000000003</v>
      </c>
      <c r="G87" s="18">
        <v>0.90077499999999999</v>
      </c>
      <c r="H87" s="18">
        <v>0.8881458333333333</v>
      </c>
      <c r="I87" s="18">
        <v>0.87912500000000005</v>
      </c>
      <c r="J87" s="18">
        <v>0.87235937500000005</v>
      </c>
      <c r="K87" s="18">
        <v>0.86709722222222219</v>
      </c>
      <c r="L87" s="18">
        <v>0.86288750000000003</v>
      </c>
      <c r="M87" s="18">
        <v>0.8594431818181818</v>
      </c>
      <c r="N87" s="18" t="e">
        <v>#N/A</v>
      </c>
      <c r="O87" s="18" t="e">
        <v>#N/A</v>
      </c>
      <c r="P87" s="18" t="e">
        <v>#N/A</v>
      </c>
      <c r="Q87" s="18" t="e">
        <v>#N/A</v>
      </c>
      <c r="R87" s="18" t="e">
        <v>#N/A</v>
      </c>
      <c r="S87" s="18" t="e">
        <v>#N/A</v>
      </c>
      <c r="T87" s="18" t="e">
        <v>#N/A</v>
      </c>
      <c r="U87" s="18" t="e">
        <v>#N/A</v>
      </c>
      <c r="V87" s="18" t="e">
        <v>#N/A</v>
      </c>
      <c r="W87" s="18" t="e">
        <v>#N/A</v>
      </c>
      <c r="X87" s="18" t="e">
        <v>#N/A</v>
      </c>
      <c r="Y87" s="18" t="e">
        <v>#N/A</v>
      </c>
      <c r="Z87" s="18" t="e">
        <v>#N/A</v>
      </c>
      <c r="AA87" s="18" t="e">
        <v>#N/A</v>
      </c>
    </row>
    <row r="88" spans="1:27" x14ac:dyDescent="0.35">
      <c r="A88" t="s">
        <v>135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</row>
    <row r="89" spans="1:27" x14ac:dyDescent="0.35">
      <c r="A89" t="s">
        <v>140</v>
      </c>
      <c r="B89" s="18">
        <v>0.95</v>
      </c>
      <c r="C89" s="18">
        <v>0.59499999999999997</v>
      </c>
      <c r="D89" s="18">
        <v>0.29749999999999999</v>
      </c>
      <c r="E89" s="18">
        <v>0.19833333333333336</v>
      </c>
      <c r="F89" s="18">
        <v>0.14875000000000005</v>
      </c>
      <c r="G89" s="18">
        <v>0.11899999999999999</v>
      </c>
      <c r="H89" s="18">
        <v>9.9166666666666625E-2</v>
      </c>
      <c r="I89" s="18">
        <v>8.4999999999999964E-2</v>
      </c>
      <c r="J89" s="18">
        <v>7.4374999999999969E-2</v>
      </c>
      <c r="K89" s="18" t="e">
        <v>#N/A</v>
      </c>
      <c r="L89" s="18" t="e">
        <v>#N/A</v>
      </c>
      <c r="M89" s="18" t="e">
        <v>#N/A</v>
      </c>
      <c r="N89" s="18" t="e">
        <v>#N/A</v>
      </c>
      <c r="O89" s="18" t="e">
        <v>#N/A</v>
      </c>
      <c r="P89" s="18" t="e">
        <v>#N/A</v>
      </c>
      <c r="Q89" s="18" t="e">
        <v>#N/A</v>
      </c>
      <c r="R89" s="18" t="e">
        <v>#N/A</v>
      </c>
      <c r="S89" s="18" t="e">
        <v>#N/A</v>
      </c>
      <c r="T89" s="18" t="e">
        <v>#N/A</v>
      </c>
      <c r="U89" s="18" t="e">
        <v>#N/A</v>
      </c>
      <c r="V89" s="18" t="e">
        <v>#N/A</v>
      </c>
      <c r="W89" s="18" t="e">
        <v>#N/A</v>
      </c>
      <c r="X89" s="18" t="e">
        <v>#N/A</v>
      </c>
      <c r="Y89" s="18" t="e">
        <v>#N/A</v>
      </c>
      <c r="Z89" s="18" t="e">
        <v>#N/A</v>
      </c>
      <c r="AA89" s="18" t="e">
        <v>#N/A</v>
      </c>
    </row>
    <row r="90" spans="1:27" x14ac:dyDescent="0.35">
      <c r="A90" t="s">
        <v>355</v>
      </c>
      <c r="B90" s="18">
        <v>1</v>
      </c>
      <c r="C90" s="18">
        <v>1</v>
      </c>
      <c r="D90" s="18">
        <v>0.52500000000000002</v>
      </c>
      <c r="E90" s="18">
        <v>0.35</v>
      </c>
      <c r="F90" s="18">
        <v>0.26249999999999996</v>
      </c>
      <c r="G90" s="18">
        <v>0.20999999999999996</v>
      </c>
      <c r="H90" s="18">
        <v>0.17500000000000004</v>
      </c>
      <c r="I90" s="18">
        <v>0.15000000000000002</v>
      </c>
      <c r="J90" s="18">
        <v>0.13124999999999998</v>
      </c>
      <c r="K90" s="18">
        <v>0.1166666666666667</v>
      </c>
      <c r="L90" s="18">
        <v>0.10499999999999998</v>
      </c>
      <c r="M90" s="18">
        <v>9.5454545454545459E-2</v>
      </c>
      <c r="N90" s="18">
        <v>8.7500000000000022E-2</v>
      </c>
      <c r="O90" s="18">
        <v>8.0769230769230815E-2</v>
      </c>
      <c r="P90" s="18">
        <v>7.4999999999999956E-2</v>
      </c>
      <c r="Q90" s="18">
        <v>6.9999999999999951E-2</v>
      </c>
      <c r="R90" s="18">
        <v>6.5625000000000044E-2</v>
      </c>
      <c r="S90" s="18">
        <v>6.1764705882352944E-2</v>
      </c>
      <c r="T90" s="18">
        <v>5.8333333333333348E-2</v>
      </c>
      <c r="U90" s="18">
        <v>5.5263157894736792E-2</v>
      </c>
      <c r="V90" s="18">
        <v>5.2499999999999991E-2</v>
      </c>
      <c r="W90" s="18">
        <v>5.0000000000000044E-2</v>
      </c>
      <c r="X90" s="18">
        <v>4.7727272727272729E-2</v>
      </c>
      <c r="Y90" s="18">
        <v>4.5652173913043437E-2</v>
      </c>
      <c r="Z90" s="18">
        <v>4.3749999999999956E-2</v>
      </c>
      <c r="AA90" s="18">
        <v>4.2000000000000037E-2</v>
      </c>
    </row>
    <row r="91" spans="1:27" x14ac:dyDescent="0.35">
      <c r="A91" t="s">
        <v>365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</row>
    <row r="92" spans="1:27" x14ac:dyDescent="0.35">
      <c r="A92" t="s">
        <v>143</v>
      </c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</row>
    <row r="93" spans="1:27" x14ac:dyDescent="0.35">
      <c r="A93" t="s">
        <v>132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</row>
    <row r="94" spans="1:27" x14ac:dyDescent="0.35">
      <c r="A94" t="s">
        <v>144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</row>
    <row r="95" spans="1:27" x14ac:dyDescent="0.35">
      <c r="A95" t="s">
        <v>136</v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</row>
    <row r="96" spans="1:27" x14ac:dyDescent="0.35">
      <c r="A96" t="s">
        <v>1581</v>
      </c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</row>
    <row r="97" spans="1:27" x14ac:dyDescent="0.35">
      <c r="A97" t="s">
        <v>364</v>
      </c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</row>
    <row r="98" spans="1:27" x14ac:dyDescent="0.35">
      <c r="A98" t="s">
        <v>368</v>
      </c>
      <c r="B98" s="18">
        <v>0.96499999999999997</v>
      </c>
      <c r="C98" s="18">
        <v>0.96499999999999997</v>
      </c>
      <c r="D98" s="18">
        <v>0.96499999999999997</v>
      </c>
      <c r="E98" s="18">
        <v>0.81</v>
      </c>
      <c r="F98" s="18">
        <v>0.6825</v>
      </c>
      <c r="G98" s="18">
        <v>0.60599999999999998</v>
      </c>
      <c r="H98" s="18">
        <v>0.55499999999999994</v>
      </c>
      <c r="I98" s="18">
        <v>0.51857142857142868</v>
      </c>
      <c r="J98" s="18">
        <v>0.49124999999999996</v>
      </c>
      <c r="K98" s="18">
        <v>0.47</v>
      </c>
      <c r="L98" s="18">
        <v>0.45299999999999996</v>
      </c>
      <c r="M98" s="18">
        <v>0.43909090909090909</v>
      </c>
      <c r="N98" s="18">
        <v>0.42749999999999999</v>
      </c>
      <c r="O98" s="18" t="e">
        <v>#N/A</v>
      </c>
      <c r="P98" s="18" t="e">
        <v>#N/A</v>
      </c>
      <c r="Q98" s="18" t="e">
        <v>#N/A</v>
      </c>
      <c r="R98" s="18" t="e">
        <v>#N/A</v>
      </c>
      <c r="S98" s="18" t="e">
        <v>#N/A</v>
      </c>
      <c r="T98" s="18" t="e">
        <v>#N/A</v>
      </c>
      <c r="U98" s="18" t="e">
        <v>#N/A</v>
      </c>
      <c r="V98" s="18" t="e">
        <v>#N/A</v>
      </c>
      <c r="W98" s="18" t="e">
        <v>#N/A</v>
      </c>
      <c r="X98" s="18" t="e">
        <v>#N/A</v>
      </c>
      <c r="Y98" s="18" t="e">
        <v>#N/A</v>
      </c>
      <c r="Z98" s="18" t="e">
        <v>#N/A</v>
      </c>
      <c r="AA98" s="18" t="e">
        <v>#N/A</v>
      </c>
    </row>
    <row r="99" spans="1:27" x14ac:dyDescent="0.35">
      <c r="A99" t="s">
        <v>1582</v>
      </c>
      <c r="B99" s="18">
        <v>0.97</v>
      </c>
      <c r="C99" s="18">
        <v>0.97</v>
      </c>
      <c r="D99" s="18">
        <v>0.97</v>
      </c>
      <c r="E99" s="18">
        <v>0.97</v>
      </c>
      <c r="F99" s="18">
        <v>0.97</v>
      </c>
      <c r="G99" s="18">
        <v>0.97</v>
      </c>
      <c r="H99" s="18">
        <v>0.97</v>
      </c>
      <c r="I99" s="18">
        <v>0.94630000000000003</v>
      </c>
      <c r="J99" s="18">
        <v>0.87801249999999997</v>
      </c>
      <c r="K99" s="18">
        <v>0.82489999999999997</v>
      </c>
      <c r="L99" s="18">
        <v>0.78241000000000005</v>
      </c>
      <c r="M99" s="18">
        <v>0.7476454545454545</v>
      </c>
      <c r="N99" s="18">
        <v>0.71867499999999995</v>
      </c>
      <c r="O99" s="18">
        <v>0.6941615384615385</v>
      </c>
      <c r="P99" s="18">
        <v>0.67315000000000003</v>
      </c>
      <c r="Q99" s="18">
        <v>0.65493999999999997</v>
      </c>
      <c r="R99" s="18">
        <v>0.63900625</v>
      </c>
      <c r="S99" s="18">
        <v>0.6249470588235293</v>
      </c>
      <c r="T99" s="18">
        <v>0.61244999999999994</v>
      </c>
      <c r="U99" s="18">
        <v>0.60126842105263156</v>
      </c>
      <c r="V99" s="18">
        <v>0.59120499999999998</v>
      </c>
      <c r="W99" s="18">
        <v>0.58209999999999995</v>
      </c>
      <c r="X99" s="18">
        <v>0.57382272727272721</v>
      </c>
      <c r="Y99" s="18">
        <v>0.56626521739130431</v>
      </c>
      <c r="Z99" s="18">
        <v>0.55933749999999993</v>
      </c>
      <c r="AA99" s="18">
        <v>0.55296400000000001</v>
      </c>
    </row>
    <row r="100" spans="1:27" x14ac:dyDescent="0.35">
      <c r="A100" t="s">
        <v>1583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</row>
    <row r="101" spans="1:27" x14ac:dyDescent="0.35">
      <c r="A101" t="s">
        <v>1584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</row>
    <row r="102" spans="1:27" x14ac:dyDescent="0.35">
      <c r="A102" t="s">
        <v>1718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</row>
    <row r="103" spans="1:27" x14ac:dyDescent="0.35">
      <c r="A103" t="s">
        <v>1827</v>
      </c>
      <c r="B103" s="18">
        <v>0.95</v>
      </c>
      <c r="C103" s="18">
        <v>0.95</v>
      </c>
      <c r="D103" s="18">
        <v>0.65250000000000008</v>
      </c>
      <c r="E103" s="18">
        <v>0.43500000000000005</v>
      </c>
      <c r="F103" s="18">
        <v>0.32625000000000004</v>
      </c>
      <c r="G103" s="18">
        <v>0.26100000000000001</v>
      </c>
      <c r="H103" s="18">
        <v>0.21750000000000003</v>
      </c>
      <c r="I103" s="18">
        <v>0.18642857142857139</v>
      </c>
      <c r="J103" s="18">
        <v>0.16312499999999996</v>
      </c>
      <c r="K103" s="18">
        <v>0.14500000000000002</v>
      </c>
      <c r="L103" s="18">
        <v>0.13049999999999995</v>
      </c>
      <c r="M103" s="18">
        <v>0.11863636363636365</v>
      </c>
      <c r="N103" s="18">
        <v>0.10875000000000001</v>
      </c>
      <c r="O103" s="18">
        <v>0.10038461538461541</v>
      </c>
      <c r="P103" s="18">
        <v>9.3214285714285694E-2</v>
      </c>
      <c r="Q103" s="18">
        <v>8.6999999999999966E-2</v>
      </c>
      <c r="R103" s="18">
        <v>8.1562499999999982E-2</v>
      </c>
      <c r="S103" s="18">
        <v>7.6764705882352957E-2</v>
      </c>
      <c r="T103" s="18">
        <v>7.2500000000000009E-2</v>
      </c>
      <c r="U103" s="18">
        <v>6.8684210526315792E-2</v>
      </c>
      <c r="V103" s="18">
        <v>6.525000000000003E-2</v>
      </c>
      <c r="W103" s="18">
        <v>6.2142857142857166E-2</v>
      </c>
      <c r="X103" s="18">
        <v>5.9318181818181825E-2</v>
      </c>
      <c r="Y103" s="18">
        <v>5.6739130434782625E-2</v>
      </c>
      <c r="Z103" s="18">
        <v>5.4374999999999951E-2</v>
      </c>
      <c r="AA103" s="18">
        <v>5.2200000000000024E-2</v>
      </c>
    </row>
    <row r="104" spans="1:27" x14ac:dyDescent="0.35">
      <c r="A104" t="s">
        <v>2110</v>
      </c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</row>
    <row r="105" spans="1:27" x14ac:dyDescent="0.35">
      <c r="A105" t="s">
        <v>2117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</row>
    <row r="106" spans="1:27" x14ac:dyDescent="0.35">
      <c r="A106" t="s">
        <v>2234</v>
      </c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</row>
    <row r="107" spans="1:27" x14ac:dyDescent="0.35">
      <c r="A107" t="s">
        <v>2261</v>
      </c>
      <c r="B107" s="18">
        <v>0.95</v>
      </c>
      <c r="C107" s="18">
        <v>0.95</v>
      </c>
      <c r="D107" s="18">
        <v>0.95</v>
      </c>
      <c r="E107" s="18">
        <v>0.8783333333333333</v>
      </c>
      <c r="F107" s="18">
        <v>0.65874999999999995</v>
      </c>
      <c r="G107" s="18">
        <v>0.52700000000000002</v>
      </c>
      <c r="H107" s="18">
        <v>0.43916666666666671</v>
      </c>
      <c r="I107" s="18">
        <v>0.37642857142857145</v>
      </c>
      <c r="J107" s="18">
        <v>0.32937499999999997</v>
      </c>
      <c r="K107" s="18">
        <v>0.2927777777777778</v>
      </c>
      <c r="L107" s="18">
        <v>0.26349999999999996</v>
      </c>
      <c r="M107" s="18">
        <v>0.23954545454545451</v>
      </c>
      <c r="N107" s="18">
        <v>0.21958333333333335</v>
      </c>
      <c r="O107" s="18">
        <v>0.20269230769230773</v>
      </c>
      <c r="P107" s="18">
        <v>0.18821428571428567</v>
      </c>
      <c r="Q107" s="18">
        <v>0.17566666666666664</v>
      </c>
      <c r="R107" s="18">
        <v>0.16468749999999999</v>
      </c>
      <c r="S107" s="18">
        <v>0.15500000000000003</v>
      </c>
      <c r="T107" s="18">
        <v>0.1463888888888889</v>
      </c>
      <c r="U107" s="18">
        <v>0.13868421052631574</v>
      </c>
      <c r="V107" s="18">
        <v>0.13175000000000003</v>
      </c>
      <c r="W107" s="18">
        <v>0.12547619047619052</v>
      </c>
      <c r="X107" s="18">
        <v>0.11977272727272725</v>
      </c>
      <c r="Y107" s="18">
        <v>0.11456521739130432</v>
      </c>
      <c r="Z107" s="18">
        <v>0.10979166666666662</v>
      </c>
      <c r="AA107" s="18">
        <v>0.10540000000000005</v>
      </c>
    </row>
    <row r="108" spans="1:27" x14ac:dyDescent="0.35">
      <c r="A108" t="s">
        <v>2300</v>
      </c>
      <c r="B108" s="18">
        <v>0.95</v>
      </c>
      <c r="C108" s="18">
        <v>0.95</v>
      </c>
      <c r="D108" s="18">
        <v>0.95</v>
      </c>
      <c r="E108" s="18">
        <v>0.95</v>
      </c>
      <c r="F108" s="18">
        <v>0.77</v>
      </c>
      <c r="G108" s="18">
        <v>0.61599999999999999</v>
      </c>
      <c r="H108" s="18">
        <v>0.51333333333333331</v>
      </c>
      <c r="I108" s="18">
        <v>0.43999999999999995</v>
      </c>
      <c r="J108" s="18">
        <v>0.38500000000000001</v>
      </c>
      <c r="K108" s="18">
        <v>0.34222222222222221</v>
      </c>
      <c r="L108" s="18">
        <v>0.30800000000000005</v>
      </c>
      <c r="M108" s="18">
        <v>0.28000000000000003</v>
      </c>
      <c r="N108" s="18">
        <v>0.25666666666666671</v>
      </c>
      <c r="O108" s="18">
        <v>0.2369230769230769</v>
      </c>
      <c r="P108" s="18">
        <v>0.21999999999999997</v>
      </c>
      <c r="Q108" s="18">
        <v>0.20533333333333337</v>
      </c>
      <c r="R108" s="18">
        <v>0.1925</v>
      </c>
      <c r="S108" s="18">
        <v>0.18117647058823527</v>
      </c>
      <c r="T108" s="18">
        <v>0.1711111111111111</v>
      </c>
      <c r="U108" s="18">
        <v>0.16210526315789475</v>
      </c>
      <c r="V108" s="18">
        <v>0.15400000000000003</v>
      </c>
      <c r="W108" s="18">
        <v>0.14666666666666661</v>
      </c>
      <c r="X108" s="18">
        <v>0.14000000000000001</v>
      </c>
      <c r="Y108" s="18">
        <v>0.13391304347826083</v>
      </c>
      <c r="Z108" s="18">
        <v>0.1283333333333333</v>
      </c>
      <c r="AA108" s="18">
        <v>0.12319999999999998</v>
      </c>
    </row>
    <row r="109" spans="1:27" x14ac:dyDescent="0.35">
      <c r="A109" t="s">
        <v>2301</v>
      </c>
      <c r="B109" s="18">
        <v>0.98</v>
      </c>
      <c r="C109" s="18">
        <v>0.95599999999999996</v>
      </c>
      <c r="D109" s="18">
        <v>0.77800000000000002</v>
      </c>
      <c r="E109" s="18">
        <v>0.71866666666666656</v>
      </c>
      <c r="F109" s="18">
        <v>0.68900000000000006</v>
      </c>
      <c r="G109" s="18">
        <v>0.67120000000000002</v>
      </c>
      <c r="H109" s="18">
        <v>0.65933333333333333</v>
      </c>
      <c r="I109" s="18">
        <v>0.6508571428571428</v>
      </c>
      <c r="J109" s="18">
        <v>0.64449999999999996</v>
      </c>
      <c r="K109" s="18">
        <v>0.63955555555555554</v>
      </c>
      <c r="L109" s="18">
        <v>0.63559999999999994</v>
      </c>
      <c r="M109" s="18">
        <v>0.63236363636363635</v>
      </c>
      <c r="N109" s="18">
        <v>0.6296666666666666</v>
      </c>
      <c r="O109" s="18">
        <v>0.62738461538461543</v>
      </c>
      <c r="P109" s="18">
        <v>0.62542857142857144</v>
      </c>
      <c r="Q109" s="18">
        <v>0.62373333333333336</v>
      </c>
      <c r="R109" s="18">
        <v>0.62224999999999997</v>
      </c>
      <c r="S109" s="18">
        <v>0.62094117647058811</v>
      </c>
      <c r="T109" s="18">
        <v>0.61977777777777776</v>
      </c>
      <c r="U109" s="18">
        <v>0.61873684210526303</v>
      </c>
      <c r="V109" s="18">
        <v>0.6177999999999999</v>
      </c>
      <c r="W109" s="18">
        <v>0.61695238095238092</v>
      </c>
      <c r="X109" s="18">
        <v>0.61618181818181816</v>
      </c>
      <c r="Y109" s="18">
        <v>0.61547826086956525</v>
      </c>
      <c r="Z109" s="18">
        <v>0.61483333333333334</v>
      </c>
      <c r="AA109" s="18">
        <v>0.6142399999999999</v>
      </c>
    </row>
    <row r="110" spans="1:27" x14ac:dyDescent="0.35">
      <c r="A110" t="s">
        <v>2320</v>
      </c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</row>
    <row r="111" spans="1:27" x14ac:dyDescent="0.35">
      <c r="A111" t="s">
        <v>2356</v>
      </c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</row>
    <row r="112" spans="1:27" x14ac:dyDescent="0.35">
      <c r="A112" t="s">
        <v>2466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</row>
    <row r="113" spans="1:27" x14ac:dyDescent="0.35">
      <c r="A113" t="s">
        <v>2384</v>
      </c>
      <c r="B113" s="18">
        <v>0.95</v>
      </c>
      <c r="C113" s="18">
        <v>0.95</v>
      </c>
      <c r="D113" s="18">
        <v>0.83250000000000002</v>
      </c>
      <c r="E113" s="18">
        <v>0.55499999999999994</v>
      </c>
      <c r="F113" s="18">
        <v>0.41625000000000001</v>
      </c>
      <c r="G113" s="18">
        <v>0.33299999999999996</v>
      </c>
      <c r="H113" s="18">
        <v>0.27749999999999997</v>
      </c>
      <c r="I113" s="18">
        <v>0.23785714285714288</v>
      </c>
      <c r="J113" s="18">
        <v>0.208125</v>
      </c>
      <c r="K113" s="18">
        <v>0.18500000000000005</v>
      </c>
      <c r="L113" s="18">
        <v>0.16649999999999998</v>
      </c>
      <c r="M113" s="18">
        <v>0.15136363636363637</v>
      </c>
      <c r="N113" s="18" t="e">
        <v>#N/A</v>
      </c>
      <c r="O113" s="18" t="e">
        <v>#N/A</v>
      </c>
      <c r="P113" s="18" t="e">
        <v>#N/A</v>
      </c>
      <c r="Q113" s="18" t="e">
        <v>#N/A</v>
      </c>
      <c r="R113" s="18" t="e">
        <v>#N/A</v>
      </c>
      <c r="S113" s="18" t="e">
        <v>#N/A</v>
      </c>
      <c r="T113" s="18" t="e">
        <v>#N/A</v>
      </c>
      <c r="U113" s="18" t="e">
        <v>#N/A</v>
      </c>
      <c r="V113" s="18" t="e">
        <v>#N/A</v>
      </c>
      <c r="W113" s="18" t="e">
        <v>#N/A</v>
      </c>
      <c r="X113" s="18" t="e">
        <v>#N/A</v>
      </c>
      <c r="Y113" s="18" t="e">
        <v>#N/A</v>
      </c>
      <c r="Z113" s="18" t="e">
        <v>#N/A</v>
      </c>
      <c r="AA113" s="18" t="e">
        <v>#N/A</v>
      </c>
    </row>
    <row r="114" spans="1:27" x14ac:dyDescent="0.35">
      <c r="A114" t="s">
        <v>2480</v>
      </c>
      <c r="B114" s="18">
        <v>0.95750000000000002</v>
      </c>
      <c r="C114" s="18">
        <v>0.95750000000000002</v>
      </c>
      <c r="D114" s="18">
        <v>0.95750000000000002</v>
      </c>
      <c r="E114" s="18">
        <v>0.95750000000000002</v>
      </c>
      <c r="F114" s="18">
        <v>0.95750000000000002</v>
      </c>
      <c r="G114" s="18">
        <v>0.95750000000000002</v>
      </c>
      <c r="H114" s="18">
        <v>0.95750000000000002</v>
      </c>
      <c r="I114" s="18">
        <v>0.95750000000000002</v>
      </c>
      <c r="J114" s="18">
        <v>0.95266562500000007</v>
      </c>
      <c r="K114" s="18">
        <v>0.86348055555555558</v>
      </c>
      <c r="L114" s="18">
        <v>0.79213250000000002</v>
      </c>
      <c r="M114" s="18">
        <v>0.73375681818181815</v>
      </c>
      <c r="N114" s="18">
        <v>0.68511041666666672</v>
      </c>
      <c r="O114" s="18">
        <v>0.64394807692307698</v>
      </c>
      <c r="P114" s="18">
        <v>0.60866607142857143</v>
      </c>
      <c r="Q114" s="18">
        <v>0.57808833333333332</v>
      </c>
      <c r="R114" s="18">
        <v>0.5513328125000001</v>
      </c>
      <c r="S114" s="18">
        <v>0.527725</v>
      </c>
      <c r="T114" s="18">
        <v>0.50674027777777786</v>
      </c>
      <c r="U114" s="18">
        <v>0.48796447368421059</v>
      </c>
      <c r="V114" s="18">
        <v>0.47106625000000013</v>
      </c>
      <c r="W114" s="18">
        <v>0.45577738095238107</v>
      </c>
      <c r="X114" s="18">
        <v>0.44187840909090914</v>
      </c>
      <c r="Y114" s="18">
        <v>0.42918804347826089</v>
      </c>
      <c r="Z114" s="18">
        <v>0.41755520833333337</v>
      </c>
      <c r="AA114" s="18">
        <v>0.40685300000000002</v>
      </c>
    </row>
    <row r="115" spans="1:27" x14ac:dyDescent="0.35">
      <c r="A115" t="s">
        <v>2533</v>
      </c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</row>
    <row r="116" spans="1:27" x14ac:dyDescent="0.35">
      <c r="A116" t="s">
        <v>2585</v>
      </c>
      <c r="B116" s="18">
        <v>0.98</v>
      </c>
      <c r="C116" s="18">
        <v>0.98</v>
      </c>
      <c r="D116" s="18">
        <v>0.98</v>
      </c>
      <c r="E116" s="18">
        <v>0.8833333333333333</v>
      </c>
      <c r="F116" s="18">
        <v>0.8125</v>
      </c>
      <c r="G116" s="18">
        <v>0.77</v>
      </c>
      <c r="H116" s="18">
        <v>0.7416666666666667</v>
      </c>
      <c r="I116" s="18">
        <v>0.72142857142857142</v>
      </c>
      <c r="J116" s="18">
        <v>0.70625000000000004</v>
      </c>
      <c r="K116" s="18">
        <v>0.69444444444444442</v>
      </c>
      <c r="L116" s="18">
        <v>0.68500000000000005</v>
      </c>
      <c r="M116" s="18">
        <v>0.67727272727272725</v>
      </c>
      <c r="N116" s="18">
        <v>0.67083333333333339</v>
      </c>
      <c r="O116" s="18">
        <v>0.66538461538461546</v>
      </c>
      <c r="P116" s="18">
        <v>0.6607142857142857</v>
      </c>
      <c r="Q116" s="18">
        <v>0.65666666666666673</v>
      </c>
      <c r="R116" s="18">
        <v>0.65312499999999996</v>
      </c>
      <c r="S116" s="18">
        <v>0.65</v>
      </c>
      <c r="T116" s="18">
        <v>0.64722222222222214</v>
      </c>
      <c r="U116" s="18" t="e">
        <v>#N/A</v>
      </c>
      <c r="V116" s="18" t="e">
        <v>#N/A</v>
      </c>
      <c r="W116" s="18" t="e">
        <v>#N/A</v>
      </c>
      <c r="X116" s="18" t="e">
        <v>#N/A</v>
      </c>
      <c r="Y116" s="18" t="e">
        <v>#N/A</v>
      </c>
      <c r="Z116" s="18" t="e">
        <v>#N/A</v>
      </c>
      <c r="AA116" s="18" t="e">
        <v>#N/A</v>
      </c>
    </row>
    <row r="117" spans="1:27" x14ac:dyDescent="0.35">
      <c r="A117" t="s">
        <v>2586</v>
      </c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</row>
    <row r="118" spans="1:27" x14ac:dyDescent="0.35">
      <c r="A118" t="s">
        <v>2596</v>
      </c>
      <c r="B118" s="18">
        <v>0.99</v>
      </c>
      <c r="C118" s="18">
        <v>0.99</v>
      </c>
      <c r="D118" s="18">
        <v>0.99</v>
      </c>
      <c r="E118" s="18">
        <v>0.92833333333333334</v>
      </c>
      <c r="F118" s="18">
        <v>0.89624999999999999</v>
      </c>
      <c r="G118" s="18">
        <v>0.877</v>
      </c>
      <c r="H118" s="18">
        <v>0.86416666666666664</v>
      </c>
      <c r="I118" s="18">
        <v>0.85499999999999998</v>
      </c>
      <c r="J118" s="18">
        <v>0.84812500000000002</v>
      </c>
      <c r="K118" s="18">
        <v>0.84277777777777774</v>
      </c>
      <c r="L118" s="18">
        <v>0.83850000000000002</v>
      </c>
      <c r="M118" s="18">
        <v>0.83499999999999996</v>
      </c>
      <c r="N118" s="18">
        <v>0.83208333333333329</v>
      </c>
      <c r="O118" s="18">
        <v>0.82961538461538464</v>
      </c>
      <c r="P118" s="18">
        <v>0.82750000000000001</v>
      </c>
      <c r="Q118" s="18">
        <v>0.82566666666666666</v>
      </c>
      <c r="R118" s="18">
        <v>0.82406250000000003</v>
      </c>
      <c r="S118" s="18" t="e">
        <v>#N/A</v>
      </c>
      <c r="T118" s="18" t="e">
        <v>#N/A</v>
      </c>
      <c r="U118" s="18" t="e">
        <v>#N/A</v>
      </c>
      <c r="V118" s="18" t="e">
        <v>#N/A</v>
      </c>
      <c r="W118" s="18" t="e">
        <v>#N/A</v>
      </c>
      <c r="X118" s="18" t="e">
        <v>#N/A</v>
      </c>
      <c r="Y118" s="18" t="e">
        <v>#N/A</v>
      </c>
      <c r="Z118" s="18" t="e">
        <v>#N/A</v>
      </c>
      <c r="AA118" s="18" t="e">
        <v>#N/A</v>
      </c>
    </row>
    <row r="119" spans="1:27" x14ac:dyDescent="0.35">
      <c r="A119" t="s">
        <v>2611</v>
      </c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</row>
  </sheetData>
  <phoneticPr fontId="2" type="noConversion"/>
  <conditionalFormatting sqref="B2:AA119">
    <cfRule type="expression" dxfId="6" priority="5">
      <formula>ISNA(B2)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E3DE-6840-4D11-8887-3D86AB331DD2}">
  <dimension ref="A1:CC135"/>
  <sheetViews>
    <sheetView workbookViewId="0">
      <pane xSplit="11" ySplit="17" topLeftCell="L18" activePane="bottomRight" state="frozen"/>
      <selection pane="topRight" activeCell="L1" sqref="L1"/>
      <selection pane="bottomLeft" activeCell="A18" sqref="A18"/>
      <selection pane="bottomRight"/>
    </sheetView>
  </sheetViews>
  <sheetFormatPr defaultRowHeight="14.15" x14ac:dyDescent="0.35"/>
  <cols>
    <col min="1" max="1" width="4.140625" bestFit="1" customWidth="1"/>
    <col min="11" max="11" width="13.42578125" customWidth="1"/>
  </cols>
  <sheetData>
    <row r="1" spans="11:81" x14ac:dyDescent="0.35">
      <c r="K1" t="s">
        <v>1912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0</v>
      </c>
      <c r="CB1" t="b">
        <v>0</v>
      </c>
      <c r="CC1" t="b">
        <v>0</v>
      </c>
    </row>
    <row r="2" spans="11:81" x14ac:dyDescent="0.35">
      <c r="K2" t="s">
        <v>2506</v>
      </c>
      <c r="L2" s="17">
        <v>1.3097809672777975E-3</v>
      </c>
      <c r="M2" s="17">
        <v>5.9075130674948306E-3</v>
      </c>
      <c r="N2" s="17">
        <v>5.4941435680245829E-2</v>
      </c>
      <c r="O2" s="17">
        <v>6.7536874823732551E-2</v>
      </c>
      <c r="P2" s="17">
        <v>0.24016758922283588</v>
      </c>
      <c r="Q2" s="17">
        <v>0.10279493822517323</v>
      </c>
      <c r="R2" s="17">
        <v>0.3359206015503986</v>
      </c>
      <c r="S2" s="17">
        <v>0.18659530513945061</v>
      </c>
      <c r="T2" s="17">
        <v>0.6031964947835271</v>
      </c>
      <c r="U2" s="17">
        <v>1.5644481492358352E-3</v>
      </c>
      <c r="V2" s="17">
        <v>0.17704519097952434</v>
      </c>
      <c r="W2" s="17">
        <v>0.29989049968420606</v>
      </c>
      <c r="X2" s="17">
        <v>0.15254052572874421</v>
      </c>
      <c r="Y2" s="17">
        <v>0.72074288161841715</v>
      </c>
      <c r="Z2" s="17">
        <v>7.8625163740549064E-2</v>
      </c>
      <c r="AA2" s="17">
        <v>0.2437842035268912</v>
      </c>
      <c r="AB2" s="17">
        <v>2.4517346233555611E-2</v>
      </c>
      <c r="AC2" s="17">
        <v>4.6524917950080631E-2</v>
      </c>
      <c r="AD2" s="17">
        <v>0.16263841906082205</v>
      </c>
      <c r="AE2" s="17">
        <v>0.2305677179882912</v>
      </c>
      <c r="AF2" s="17">
        <v>0.13530075150741008</v>
      </c>
      <c r="AG2" s="17">
        <v>6.6852192726862714E-2</v>
      </c>
      <c r="AH2" s="17">
        <v>0.10010840915135839</v>
      </c>
      <c r="AI2" s="17">
        <v>0.20784055119173792</v>
      </c>
      <c r="AJ2" s="17">
        <v>0.22642961314686594</v>
      </c>
      <c r="AK2" s="17">
        <v>3.9761371216025826E-2</v>
      </c>
      <c r="AL2" s="17">
        <v>0.28184559848949187</v>
      </c>
      <c r="AM2" s="17">
        <v>0.2913561416152966</v>
      </c>
      <c r="AN2" s="17">
        <v>0.15517985900696946</v>
      </c>
      <c r="AO2" s="17">
        <v>0.29866126101216967</v>
      </c>
      <c r="AP2" s="17">
        <v>3.242934111642283E-2</v>
      </c>
      <c r="AQ2" s="17">
        <v>0.14886855498310822</v>
      </c>
      <c r="AR2" s="17">
        <v>0.44231984805326485</v>
      </c>
      <c r="AS2" s="17">
        <v>0.3025225315164195</v>
      </c>
      <c r="AT2" s="17">
        <v>0.75944130551054678</v>
      </c>
      <c r="AU2" s="17">
        <v>3.4542174936275129E-2</v>
      </c>
      <c r="AV2" s="17">
        <v>0.10660529701027613</v>
      </c>
      <c r="AW2" s="17">
        <v>3.7812334706678871E-2</v>
      </c>
      <c r="AX2" s="17">
        <v>0.32690015905760628</v>
      </c>
      <c r="AY2" s="17">
        <v>0.30823601601522266</v>
      </c>
      <c r="AZ2" s="17">
        <v>0.16171735654217387</v>
      </c>
      <c r="BA2" s="17">
        <v>0.21556412263622418</v>
      </c>
      <c r="BB2" s="17">
        <v>0.29407972690183515</v>
      </c>
      <c r="BC2" s="17">
        <v>0.30849336309904973</v>
      </c>
      <c r="BD2" s="17">
        <v>0.38488347289298347</v>
      </c>
      <c r="BE2" s="17">
        <v>3.9859678016757133E-2</v>
      </c>
      <c r="BF2" s="17">
        <v>0.51613047891157993</v>
      </c>
      <c r="BG2" s="17">
        <v>0.15116832209644998</v>
      </c>
      <c r="BH2" s="17">
        <v>0.47024711746658637</v>
      </c>
      <c r="BI2" s="17">
        <v>0.21446495831009404</v>
      </c>
      <c r="BJ2" s="17">
        <v>0.47945427143377228</v>
      </c>
      <c r="BK2" s="17">
        <v>0.19206172753321257</v>
      </c>
      <c r="BL2" s="17">
        <v>0.15499138193574369</v>
      </c>
      <c r="BM2" s="17">
        <v>7.7352048314200741E-2</v>
      </c>
      <c r="BN2" s="17">
        <v>0.22320842803255547</v>
      </c>
      <c r="BO2" s="17">
        <v>0.49008230644313777</v>
      </c>
      <c r="BP2" s="17">
        <v>9.1340613617663158E-2</v>
      </c>
      <c r="BQ2" s="17">
        <v>0.13403335550470766</v>
      </c>
      <c r="BR2" s="17">
        <v>0.35243795148993029</v>
      </c>
      <c r="BS2" s="17">
        <v>0.6564617272474087</v>
      </c>
      <c r="BT2" s="17">
        <v>7.4496947710509978E-2</v>
      </c>
      <c r="BU2" s="17">
        <v>5.6464551964211268E-2</v>
      </c>
      <c r="BV2" s="17">
        <v>0.18119350062280801</v>
      </c>
      <c r="BW2" s="17">
        <v>0.27931540908953739</v>
      </c>
      <c r="BX2" s="17">
        <v>0.24686232020778781</v>
      </c>
      <c r="BY2" s="17">
        <v>0.36786498862039796</v>
      </c>
      <c r="BZ2" s="17">
        <v>3.5789770399022668E-2</v>
      </c>
      <c r="CA2" s="17" t="s">
        <v>1578</v>
      </c>
      <c r="CB2" s="17" t="s">
        <v>1578</v>
      </c>
      <c r="CC2" s="17" t="s">
        <v>1578</v>
      </c>
    </row>
    <row r="3" spans="11:81" x14ac:dyDescent="0.35">
      <c r="K3" t="s">
        <v>2515</v>
      </c>
      <c r="L3" s="17">
        <v>2.5540728861917052E-3</v>
      </c>
      <c r="M3" s="17">
        <v>1.1519650481614919E-2</v>
      </c>
      <c r="N3" s="17">
        <v>3.0316215892098416E-2</v>
      </c>
      <c r="O3" s="17">
        <v>4.6449074193722524E-2</v>
      </c>
      <c r="P3" s="17">
        <v>0.16514332744443513</v>
      </c>
      <c r="Q3" s="17">
        <v>0.1271391586021455</v>
      </c>
      <c r="R3" s="17">
        <v>0.42884616117027902</v>
      </c>
      <c r="S3" s="17">
        <v>0.19567610681042674</v>
      </c>
      <c r="T3" s="17">
        <v>0.65345463481739796</v>
      </c>
      <c r="U3" s="17">
        <v>3.050673891009879E-3</v>
      </c>
      <c r="V3" s="17">
        <v>0.25239918981134635</v>
      </c>
      <c r="W3" s="17">
        <v>0.30181164156043044</v>
      </c>
      <c r="X3" s="17">
        <v>0.1575159555340353</v>
      </c>
      <c r="Y3" s="17">
        <v>0.73758845179000676</v>
      </c>
      <c r="Z3" s="17">
        <v>8.2749010816527066E-2</v>
      </c>
      <c r="AA3" s="17">
        <v>0.24832157856064435</v>
      </c>
      <c r="AB3" s="17">
        <v>3.2959258361757733E-2</v>
      </c>
      <c r="AC3" s="17">
        <v>6.5289930277152977E-2</v>
      </c>
      <c r="AD3" s="17">
        <v>0.16645757706742895</v>
      </c>
      <c r="AE3" s="17">
        <v>0.23481046092738883</v>
      </c>
      <c r="AF3" s="17">
        <v>0.14711234414636315</v>
      </c>
      <c r="AG3" s="17">
        <v>0.12652444904742957</v>
      </c>
      <c r="AH3" s="17">
        <v>0.11437866725920674</v>
      </c>
      <c r="AI3" s="17">
        <v>0.268374436558594</v>
      </c>
      <c r="AJ3" s="17">
        <v>0.30631759994507768</v>
      </c>
      <c r="AK3" s="17">
        <v>0</v>
      </c>
      <c r="AL3" s="17">
        <v>0.30088316483456901</v>
      </c>
      <c r="AM3" s="17">
        <v>0.31121482460885658</v>
      </c>
      <c r="AN3" s="17">
        <v>0.17650203727227229</v>
      </c>
      <c r="AO3" s="17">
        <v>0.2964975949073318</v>
      </c>
      <c r="AP3" s="17">
        <v>3.0511614989176226E-2</v>
      </c>
      <c r="AQ3" s="17">
        <v>0.14576951368080554</v>
      </c>
      <c r="AR3" s="17">
        <v>0.48071697801191166</v>
      </c>
      <c r="AS3" s="17">
        <v>0.25735155081996341</v>
      </c>
      <c r="AT3" s="17">
        <v>0.73801520356723604</v>
      </c>
      <c r="AU3" s="17">
        <v>2.0152884910775749E-2</v>
      </c>
      <c r="AV3" s="17">
        <v>5.6669108957979532E-2</v>
      </c>
      <c r="AW3" s="17">
        <v>5.4519215076536835E-2</v>
      </c>
      <c r="AX3" s="17">
        <v>0.29349539577817574</v>
      </c>
      <c r="AY3" s="17">
        <v>0.35084878160615313</v>
      </c>
      <c r="AZ3" s="17">
        <v>0.14966458548879744</v>
      </c>
      <c r="BA3" s="17">
        <v>0.17390074620825641</v>
      </c>
      <c r="BB3" s="17">
        <v>0.2461528637680081</v>
      </c>
      <c r="BC3" s="17">
        <v>0.35579555498513715</v>
      </c>
      <c r="BD3" s="17">
        <v>0.44029328522368061</v>
      </c>
      <c r="BE3" s="17">
        <v>2.4616343779187564E-2</v>
      </c>
      <c r="BF3" s="17">
        <v>0.55892280011680195</v>
      </c>
      <c r="BG3" s="17">
        <v>7.7251447858521671E-2</v>
      </c>
      <c r="BH3" s="17">
        <v>0.46999925900345163</v>
      </c>
      <c r="BI3" s="17">
        <v>0.21473617184072316</v>
      </c>
      <c r="BJ3" s="17">
        <v>0.54975400602453572</v>
      </c>
      <c r="BK3" s="17">
        <v>0.22044327843022454</v>
      </c>
      <c r="BL3" s="17">
        <v>7.6991271416276569E-2</v>
      </c>
      <c r="BM3" s="17">
        <v>8.8030110735568975E-2</v>
      </c>
      <c r="BN3" s="17">
        <v>0.24796476648852317</v>
      </c>
      <c r="BO3" s="17">
        <v>0.49479224593470905</v>
      </c>
      <c r="BP3" s="17">
        <v>5.5230945025437989E-2</v>
      </c>
      <c r="BQ3" s="17">
        <v>0.15226366524649129</v>
      </c>
      <c r="BR3" s="17">
        <v>0.31048106931008729</v>
      </c>
      <c r="BS3" s="17">
        <v>0.6222264362744645</v>
      </c>
      <c r="BT3" s="17">
        <v>8.7778566505409633E-2</v>
      </c>
      <c r="BU3" s="17">
        <v>6.5509549878493945E-2</v>
      </c>
      <c r="BV3" s="17">
        <v>0.1590371232815421</v>
      </c>
      <c r="BW3" s="17">
        <v>0.30304043608047115</v>
      </c>
      <c r="BX3" s="17">
        <v>0.1590371232815421</v>
      </c>
      <c r="BY3" s="17">
        <v>0.42603896922606921</v>
      </c>
      <c r="BZ3" s="17">
        <v>5.2732830866827299E-2</v>
      </c>
      <c r="CA3" s="17" t="s">
        <v>1578</v>
      </c>
      <c r="CB3" s="17" t="s">
        <v>1578</v>
      </c>
      <c r="CC3" s="17" t="s">
        <v>1578</v>
      </c>
    </row>
    <row r="4" spans="11:81" x14ac:dyDescent="0.35">
      <c r="K4" t="s">
        <v>2518</v>
      </c>
      <c r="L4" s="17">
        <v>0</v>
      </c>
      <c r="M4" s="17">
        <v>0</v>
      </c>
      <c r="N4" s="17">
        <v>8.176533580662064E-2</v>
      </c>
      <c r="O4" s="17">
        <v>9.0507514795707733E-2</v>
      </c>
      <c r="P4" s="17">
        <v>0.32189044580287957</v>
      </c>
      <c r="Q4" s="17">
        <v>7.6277126743114251E-2</v>
      </c>
      <c r="R4" s="17">
        <v>0.23469811696445778</v>
      </c>
      <c r="S4" s="17">
        <v>0.17687725422840597</v>
      </c>
      <c r="T4" s="17">
        <v>0.54941146772973548</v>
      </c>
      <c r="U4" s="17">
        <v>0</v>
      </c>
      <c r="V4" s="17">
        <v>0.1016911921477022</v>
      </c>
      <c r="W4" s="17">
        <v>0.29779782728331855</v>
      </c>
      <c r="X4" s="17">
        <v>0.14721594295466095</v>
      </c>
      <c r="Y4" s="17">
        <v>0.70271516617162844</v>
      </c>
      <c r="Z4" s="17">
        <v>7.4133116032787411E-2</v>
      </c>
      <c r="AA4" s="17">
        <v>0.23884170572226715</v>
      </c>
      <c r="AB4" s="17">
        <v>1.5483019219163847E-2</v>
      </c>
      <c r="AC4" s="17">
        <v>2.6443062652687446E-2</v>
      </c>
      <c r="AD4" s="17">
        <v>0.15861825273807792</v>
      </c>
      <c r="AE4" s="17">
        <v>0.22610167278924098</v>
      </c>
      <c r="AF4" s="17">
        <v>0.12243455238283607</v>
      </c>
      <c r="AG4" s="17">
        <v>7.1799364062958377E-3</v>
      </c>
      <c r="AH4" s="17">
        <v>8.5087084827307521E-2</v>
      </c>
      <c r="AI4" s="17">
        <v>0.14730666582488181</v>
      </c>
      <c r="AJ4" s="17">
        <v>0.14233699546453799</v>
      </c>
      <c r="AK4" s="17">
        <v>8.0232766918052117E-2</v>
      </c>
      <c r="AL4" s="17">
        <v>0.26110824943503286</v>
      </c>
      <c r="AM4" s="17">
        <v>0.26972436192588317</v>
      </c>
      <c r="AN4" s="17">
        <v>0.13273546083296636</v>
      </c>
      <c r="AO4" s="17">
        <v>0.30082492711700753</v>
      </c>
      <c r="AP4" s="17">
        <v>3.4518292790745031E-2</v>
      </c>
      <c r="AQ4" s="17">
        <v>0.15213070372237422</v>
      </c>
      <c r="AR4" s="17">
        <v>0.40190181651784707</v>
      </c>
      <c r="AS4" s="17">
        <v>0.35086340559508278</v>
      </c>
      <c r="AT4" s="17">
        <v>0.78237099355514306</v>
      </c>
      <c r="AU4" s="17">
        <v>5.0216222999765525E-2</v>
      </c>
      <c r="AV4" s="17">
        <v>0.16100007328152785</v>
      </c>
      <c r="AW4" s="17">
        <v>2.02261448436705E-2</v>
      </c>
      <c r="AX4" s="17">
        <v>0.3620630677727964</v>
      </c>
      <c r="AY4" s="17">
        <v>0.26338047328792757</v>
      </c>
      <c r="AZ4" s="17">
        <v>0.17420841017930919</v>
      </c>
      <c r="BA4" s="17">
        <v>0.25722749906419207</v>
      </c>
      <c r="BB4" s="17">
        <v>0.34200659003566231</v>
      </c>
      <c r="BC4" s="17">
        <v>0.25870158216632638</v>
      </c>
      <c r="BD4" s="17">
        <v>0.32452635588990308</v>
      </c>
      <c r="BE4" s="17">
        <v>5.6172719920121073E-2</v>
      </c>
      <c r="BF4" s="17">
        <v>0.470335187797219</v>
      </c>
      <c r="BG4" s="17">
        <v>0.23027234540370656</v>
      </c>
      <c r="BH4" s="17">
        <v>0.47051710614964398</v>
      </c>
      <c r="BI4" s="17">
        <v>0.21417947038311616</v>
      </c>
      <c r="BJ4" s="17">
        <v>0.40422122213488521</v>
      </c>
      <c r="BK4" s="17">
        <v>0.16168848885395407</v>
      </c>
      <c r="BL4" s="17">
        <v>0.2343843515716299</v>
      </c>
      <c r="BM4" s="17">
        <v>6.5720587462353222E-2</v>
      </c>
      <c r="BN4" s="17">
        <v>0.19624170221444776</v>
      </c>
      <c r="BO4" s="17">
        <v>0.48495183663981906</v>
      </c>
      <c r="BP4" s="17">
        <v>0.12935079108316339</v>
      </c>
      <c r="BQ4" s="17">
        <v>0.11417533953597925</v>
      </c>
      <c r="BR4" s="17">
        <v>0.39814098386440211</v>
      </c>
      <c r="BS4" s="17">
        <v>0.69375374062865203</v>
      </c>
      <c r="BT4" s="17">
        <v>6.051629634745756E-2</v>
      </c>
      <c r="BU4" s="17">
        <v>4.6611964950439101E-2</v>
      </c>
      <c r="BV4" s="17">
        <v>0.20334987796407394</v>
      </c>
      <c r="BW4" s="17">
        <v>0.25559038209860369</v>
      </c>
      <c r="BX4" s="17">
        <v>0.3346875171340335</v>
      </c>
      <c r="BY4" s="17">
        <v>0.30969100801472688</v>
      </c>
      <c r="BZ4" s="17">
        <v>1.8846709931217977E-2</v>
      </c>
      <c r="CA4" s="17" t="s">
        <v>1578</v>
      </c>
      <c r="CB4" s="17" t="s">
        <v>1578</v>
      </c>
      <c r="CC4" s="17" t="s">
        <v>1578</v>
      </c>
    </row>
    <row r="5" spans="11:81" x14ac:dyDescent="0.35">
      <c r="K5" t="s">
        <v>1730</v>
      </c>
      <c r="L5" s="17">
        <v>3.0681058908867409E-2</v>
      </c>
      <c r="M5" s="17">
        <v>0.11088416343521279</v>
      </c>
      <c r="N5" s="17">
        <v>0.23544771297408174</v>
      </c>
      <c r="O5" s="17">
        <v>0.20127269212286403</v>
      </c>
      <c r="P5" s="17">
        <v>0.62613103838993145</v>
      </c>
      <c r="Q5" s="17">
        <v>0.32788472837586224</v>
      </c>
      <c r="R5" s="17">
        <v>0.58177125265905472</v>
      </c>
      <c r="S5" s="17">
        <v>0.29639835495098754</v>
      </c>
      <c r="T5" s="17">
        <v>0.75439881181047252</v>
      </c>
      <c r="U5" s="17">
        <v>5.955517347240602E-2</v>
      </c>
      <c r="V5" s="17">
        <v>0.41031136454614436</v>
      </c>
      <c r="W5" s="17">
        <v>0.58686992727202614</v>
      </c>
      <c r="X5" s="17">
        <v>0.26471429245596001</v>
      </c>
      <c r="Y5" s="17">
        <v>0.85907568591473427</v>
      </c>
      <c r="Z5" s="17">
        <v>0.20008555225107927</v>
      </c>
      <c r="AA5" s="17">
        <v>0.40851377638406472</v>
      </c>
      <c r="AB5" s="17">
        <v>0.14958197281540198</v>
      </c>
      <c r="AC5" s="17">
        <v>0.16090040009729023</v>
      </c>
      <c r="AD5" s="17">
        <v>0.2686809194961961</v>
      </c>
      <c r="AE5" s="17">
        <v>0.33306487718814248</v>
      </c>
      <c r="AF5" s="17">
        <v>0.22112302466503342</v>
      </c>
      <c r="AG5" s="17">
        <v>0.23849851616855655</v>
      </c>
      <c r="AH5" s="17">
        <v>0.18702544173062896</v>
      </c>
      <c r="AI5" s="17">
        <v>0.3941580320739716</v>
      </c>
      <c r="AJ5" s="17">
        <v>0.62290933309439722</v>
      </c>
      <c r="AK5" s="17">
        <v>0.24895085473532452</v>
      </c>
      <c r="AL5" s="17">
        <v>0.39726628646833817</v>
      </c>
      <c r="AM5" s="17">
        <v>0.40807841978643034</v>
      </c>
      <c r="AN5" s="17">
        <v>0.2860129670913607</v>
      </c>
      <c r="AO5" s="17">
        <v>0.60474665353621138</v>
      </c>
      <c r="AP5" s="17">
        <v>0.13461459340910609</v>
      </c>
      <c r="AQ5" s="17">
        <v>0.28907887538327159</v>
      </c>
      <c r="AR5" s="17">
        <v>0.70050769737327268</v>
      </c>
      <c r="AS5" s="17">
        <v>0.56989091607905684</v>
      </c>
      <c r="AT5" s="17">
        <v>0.94373014237252095</v>
      </c>
      <c r="AU5" s="17">
        <v>0.15863875302548502</v>
      </c>
      <c r="AV5" s="17">
        <v>0.43688799985041393</v>
      </c>
      <c r="AW5" s="17">
        <v>0.15641896914685571</v>
      </c>
      <c r="AX5" s="17">
        <v>0.55803505502719319</v>
      </c>
      <c r="AY5" s="17">
        <v>0.57160778025481707</v>
      </c>
      <c r="AZ5" s="17">
        <v>0.35171786467542454</v>
      </c>
      <c r="BA5" s="17">
        <v>0.4054582594607653</v>
      </c>
      <c r="BB5" s="17">
        <v>0.56140192100166997</v>
      </c>
      <c r="BC5" s="17">
        <v>0.58941289972683508</v>
      </c>
      <c r="BD5" s="17">
        <v>0.71822863961956096</v>
      </c>
      <c r="BE5" s="17">
        <v>0.15863875302548502</v>
      </c>
      <c r="BF5" s="17">
        <v>0.71440556208866557</v>
      </c>
      <c r="BG5" s="17">
        <v>0.54919944674124233</v>
      </c>
      <c r="BH5" s="17">
        <v>0.60544444282014132</v>
      </c>
      <c r="BI5" s="17">
        <v>0.39672580576813177</v>
      </c>
      <c r="BJ5" s="17">
        <v>0.86041716871548557</v>
      </c>
      <c r="BK5" s="17">
        <v>0.37720910473120817</v>
      </c>
      <c r="BL5" s="17">
        <v>0.54919944674124233</v>
      </c>
      <c r="BM5" s="17">
        <v>0.14321892735505282</v>
      </c>
      <c r="BN5" s="17">
        <v>0.45569226186049305</v>
      </c>
      <c r="BO5" s="17">
        <v>0.71958715669549767</v>
      </c>
      <c r="BP5" s="17">
        <v>0.20000000000000029</v>
      </c>
      <c r="BQ5" s="17">
        <v>0.24616271651465682</v>
      </c>
      <c r="BR5" s="17">
        <v>0.603846896388605</v>
      </c>
      <c r="BS5" s="17">
        <v>0.83458803924196756</v>
      </c>
      <c r="BT5" s="17">
        <v>0.10112838699444582</v>
      </c>
      <c r="BU5" s="17">
        <v>7.5715306919503345E-2</v>
      </c>
      <c r="BV5" s="17">
        <v>0.31181683821804318</v>
      </c>
      <c r="BW5" s="17">
        <v>0.42836600976626349</v>
      </c>
      <c r="BX5" s="17">
        <v>0.61681952973005583</v>
      </c>
      <c r="BY5" s="17">
        <v>0.62246805795486404</v>
      </c>
      <c r="BZ5" s="17">
        <v>0.15527946975828033</v>
      </c>
      <c r="CA5" s="17" t="s">
        <v>1578</v>
      </c>
      <c r="CB5" s="17" t="s">
        <v>1578</v>
      </c>
      <c r="CC5" s="17" t="s">
        <v>1578</v>
      </c>
    </row>
    <row r="6" spans="11:81" x14ac:dyDescent="0.35">
      <c r="K6" t="s">
        <v>2508</v>
      </c>
      <c r="L6" s="1">
        <v>0.41512617388709511</v>
      </c>
      <c r="M6" s="1">
        <v>1.0345690123905114</v>
      </c>
      <c r="N6" s="1">
        <v>16.05947080084977</v>
      </c>
      <c r="O6" s="1">
        <v>17.470502927574845</v>
      </c>
      <c r="P6" s="1">
        <v>61.197527761935575</v>
      </c>
      <c r="Q6" s="1">
        <v>26.551779659965206</v>
      </c>
      <c r="R6" s="1">
        <v>88.484506225090641</v>
      </c>
      <c r="S6" s="1">
        <v>49.175859185215025</v>
      </c>
      <c r="T6" s="1">
        <v>156.84619413189603</v>
      </c>
      <c r="U6" s="1">
        <v>0.27957330565123162</v>
      </c>
      <c r="V6" s="1">
        <v>45.817440551861786</v>
      </c>
      <c r="W6" s="1">
        <v>82.820817079499221</v>
      </c>
      <c r="X6" s="1">
        <v>40.267154601404798</v>
      </c>
      <c r="Y6" s="1">
        <v>193.29791779692553</v>
      </c>
      <c r="Z6" s="1">
        <v>20.709898740927898</v>
      </c>
      <c r="AA6" s="1">
        <v>64.620418002407945</v>
      </c>
      <c r="AB6" s="1">
        <v>5.9732277244152403</v>
      </c>
      <c r="AC6" s="1">
        <v>11.512882419585948</v>
      </c>
      <c r="AD6" s="1">
        <v>42.909021926928645</v>
      </c>
      <c r="AE6" s="1">
        <v>61.201429000924172</v>
      </c>
      <c r="AF6" s="1">
        <v>36.629569478737231</v>
      </c>
      <c r="AG6" s="1">
        <v>16.423017325781426</v>
      </c>
      <c r="AH6" s="1">
        <v>25.491615186269982</v>
      </c>
      <c r="AI6" s="1">
        <v>53.288153808072117</v>
      </c>
      <c r="AJ6" s="1">
        <v>58.538525429992575</v>
      </c>
      <c r="AK6" s="1">
        <v>11.851568829459318</v>
      </c>
      <c r="AL6" s="1">
        <v>74.106803251406106</v>
      </c>
      <c r="AM6" s="1">
        <v>76.593954199216952</v>
      </c>
      <c r="AN6" s="1">
        <v>39.702829922529496</v>
      </c>
      <c r="AO6" s="1">
        <v>82.513053428754418</v>
      </c>
      <c r="AP6" s="1">
        <v>7.6297120165257279</v>
      </c>
      <c r="AQ6" s="1">
        <v>39.339029699136169</v>
      </c>
      <c r="AR6" s="1">
        <v>114.22744275458523</v>
      </c>
      <c r="AS6" s="1">
        <v>83.88140075453687</v>
      </c>
      <c r="AT6" s="1">
        <v>205.78128469087832</v>
      </c>
      <c r="AU6" s="1">
        <v>10.191408928605453</v>
      </c>
      <c r="AV6" s="1">
        <v>32.044545810564763</v>
      </c>
      <c r="AW6" s="1">
        <v>9.2730854853814755</v>
      </c>
      <c r="AX6" s="1">
        <v>90.310302849965012</v>
      </c>
      <c r="AY6" s="1">
        <v>78.724866730240109</v>
      </c>
      <c r="AZ6" s="1">
        <v>44.918996548788115</v>
      </c>
      <c r="BA6" s="1">
        <v>60.532452074816035</v>
      </c>
      <c r="BB6" s="1">
        <v>81.925843170000689</v>
      </c>
      <c r="BC6" s="1">
        <v>78.63875774399969</v>
      </c>
      <c r="BD6" s="1">
        <v>98.900643844524851</v>
      </c>
      <c r="BE6" s="1">
        <v>11.966930773562581</v>
      </c>
      <c r="BF6" s="1">
        <v>134.44933255976713</v>
      </c>
      <c r="BG6" s="1">
        <v>45.761552947824455</v>
      </c>
      <c r="BH6" s="1">
        <v>124.65463701584687</v>
      </c>
      <c r="BI6" s="1">
        <v>59.38256319729318</v>
      </c>
      <c r="BJ6" s="1">
        <v>122.79641817710501</v>
      </c>
      <c r="BK6" s="1">
        <v>49.186626462560618</v>
      </c>
      <c r="BL6" s="1">
        <v>46.470082799211305</v>
      </c>
      <c r="BM6" s="1">
        <v>19.728287503757379</v>
      </c>
      <c r="BN6" s="1">
        <v>58.195713570168849</v>
      </c>
      <c r="BO6" s="1">
        <v>130.15081307681763</v>
      </c>
      <c r="BP6" s="1">
        <v>23.24638629872571</v>
      </c>
      <c r="BQ6" s="1">
        <v>34.159703659500082</v>
      </c>
      <c r="BR6" s="1">
        <v>96.883973727173341</v>
      </c>
      <c r="BS6" s="1">
        <v>179.21242447932522</v>
      </c>
      <c r="BT6" s="1">
        <v>19.260141695083469</v>
      </c>
      <c r="BU6" s="1">
        <v>14.606757154349523</v>
      </c>
      <c r="BV6" s="1">
        <v>49.934799460463879</v>
      </c>
      <c r="BW6" s="1">
        <v>75.169550539347796</v>
      </c>
      <c r="BX6" s="1">
        <v>70.407479626989897</v>
      </c>
      <c r="BY6" s="1">
        <v>98.320976654656945</v>
      </c>
      <c r="BZ6" s="1">
        <v>8.7681999948144274</v>
      </c>
      <c r="CA6" s="1" t="s">
        <v>1578</v>
      </c>
      <c r="CB6" s="1" t="s">
        <v>1578</v>
      </c>
      <c r="CC6" s="1" t="s">
        <v>1578</v>
      </c>
    </row>
    <row r="7" spans="11:81" x14ac:dyDescent="0.35">
      <c r="K7" t="s">
        <v>2517</v>
      </c>
      <c r="L7" s="1">
        <v>0.80949603907983547</v>
      </c>
      <c r="M7" s="1">
        <v>2.0174095741614968</v>
      </c>
      <c r="N7" s="1">
        <v>9.4318911838724873</v>
      </c>
      <c r="O7" s="1">
        <v>11.506983475273524</v>
      </c>
      <c r="P7" s="1">
        <v>40.661071755312349</v>
      </c>
      <c r="Q7" s="1">
        <v>32.935145356100421</v>
      </c>
      <c r="R7" s="1">
        <v>113.76976474910471</v>
      </c>
      <c r="S7" s="1">
        <v>51.05137382535662</v>
      </c>
      <c r="T7" s="1">
        <v>169.57010363819649</v>
      </c>
      <c r="U7" s="1">
        <v>0.54516794601990171</v>
      </c>
      <c r="V7" s="1">
        <v>65.671556030387833</v>
      </c>
      <c r="W7" s="1">
        <v>81.998665172027458</v>
      </c>
      <c r="X7" s="1">
        <v>41.188659349502387</v>
      </c>
      <c r="Y7" s="1">
        <v>196.32771291682934</v>
      </c>
      <c r="Z7" s="1">
        <v>21.826197149375332</v>
      </c>
      <c r="AA7" s="1">
        <v>64.879803694688093</v>
      </c>
      <c r="AB7" s="1">
        <v>8.0920741798047757</v>
      </c>
      <c r="AC7" s="1">
        <v>16.157540674072656</v>
      </c>
      <c r="AD7" s="1">
        <v>43.54501017845844</v>
      </c>
      <c r="AE7" s="1">
        <v>61.449613693115857</v>
      </c>
      <c r="AF7" s="1">
        <v>39.719229669668621</v>
      </c>
      <c r="AG7" s="1">
        <v>31.834132860092144</v>
      </c>
      <c r="AH7" s="1">
        <v>29.265507371935005</v>
      </c>
      <c r="AI7" s="1">
        <v>68.705968575309626</v>
      </c>
      <c r="AJ7" s="1">
        <v>79.991803456895155</v>
      </c>
      <c r="AK7" s="1">
        <v>0</v>
      </c>
      <c r="AL7" s="1">
        <v>78.296568236981287</v>
      </c>
      <c r="AM7" s="1">
        <v>80.960770099662966</v>
      </c>
      <c r="AN7" s="1">
        <v>45.472249643106537</v>
      </c>
      <c r="AO7" s="1">
        <v>81.891442341603593</v>
      </c>
      <c r="AP7" s="1">
        <v>6.8247659110210668</v>
      </c>
      <c r="AQ7" s="1">
        <v>37.884342381407983</v>
      </c>
      <c r="AR7" s="1">
        <v>123.88902249909837</v>
      </c>
      <c r="AS7" s="1">
        <v>71.603084857213375</v>
      </c>
      <c r="AT7" s="1">
        <v>198.8208911090253</v>
      </c>
      <c r="AU7" s="1">
        <v>6.3650859364382741</v>
      </c>
      <c r="AV7" s="1">
        <v>18.391262025905952</v>
      </c>
      <c r="AW7" s="1">
        <v>13.511800876712064</v>
      </c>
      <c r="AX7" s="1">
        <v>80.966694736175015</v>
      </c>
      <c r="AY7" s="1">
        <v>90.169340697959058</v>
      </c>
      <c r="AZ7" s="1">
        <v>40.548518655033156</v>
      </c>
      <c r="BA7" s="1">
        <v>48.841600001000693</v>
      </c>
      <c r="BB7" s="1">
        <v>68.559389863836458</v>
      </c>
      <c r="BC7" s="1">
        <v>90.564695370946595</v>
      </c>
      <c r="BD7" s="1">
        <v>112.96199553369782</v>
      </c>
      <c r="BE7" s="1">
        <v>7.9559871122858734</v>
      </c>
      <c r="BF7" s="1">
        <v>145.52264704599284</v>
      </c>
      <c r="BG7" s="1">
        <v>25.685139790346408</v>
      </c>
      <c r="BH7" s="1">
        <v>122.41710547897883</v>
      </c>
      <c r="BI7" s="1">
        <v>59.652226044762898</v>
      </c>
      <c r="BJ7" s="1">
        <v>141.05360058769998</v>
      </c>
      <c r="BK7" s="1">
        <v>56.553095720699581</v>
      </c>
      <c r="BL7" s="1">
        <v>24.87806378383722</v>
      </c>
      <c r="BM7" s="1">
        <v>22.597146775991295</v>
      </c>
      <c r="BN7" s="1">
        <v>64.280137869251405</v>
      </c>
      <c r="BO7" s="1">
        <v>130.49121693544166</v>
      </c>
      <c r="BP7" s="1">
        <v>13.940012167588712</v>
      </c>
      <c r="BQ7" s="1">
        <v>39.05762473879016</v>
      </c>
      <c r="BR7" s="1">
        <v>85.324390242429715</v>
      </c>
      <c r="BS7" s="1">
        <v>168.43210395435554</v>
      </c>
      <c r="BT7" s="1">
        <v>22.481210720070752</v>
      </c>
      <c r="BU7" s="1">
        <v>16.810964194890559</v>
      </c>
      <c r="BV7" s="1">
        <v>43.755327537638259</v>
      </c>
      <c r="BW7" s="1">
        <v>80.8021380400276</v>
      </c>
      <c r="BX7" s="1">
        <v>43.755327537638259</v>
      </c>
      <c r="BY7" s="1">
        <v>113.19879432901887</v>
      </c>
      <c r="BZ7" s="1">
        <v>12.947503975936389</v>
      </c>
      <c r="CA7" s="1" t="s">
        <v>1578</v>
      </c>
      <c r="CB7" s="1" t="s">
        <v>1578</v>
      </c>
      <c r="CC7" s="1" t="s">
        <v>1578</v>
      </c>
    </row>
    <row r="8" spans="11:81" x14ac:dyDescent="0.35">
      <c r="K8" t="s">
        <v>2520</v>
      </c>
      <c r="L8" s="1">
        <v>0</v>
      </c>
      <c r="M8" s="1">
        <v>0</v>
      </c>
      <c r="N8" s="1">
        <v>23.278798597914296</v>
      </c>
      <c r="O8" s="1">
        <v>23.966479473831637</v>
      </c>
      <c r="P8" s="1">
        <v>83.567595912007306</v>
      </c>
      <c r="Q8" s="1">
        <v>19.59847059810367</v>
      </c>
      <c r="R8" s="1">
        <v>60.941635332861104</v>
      </c>
      <c r="S8" s="1">
        <v>47.168729482607347</v>
      </c>
      <c r="T8" s="1">
        <v>143.22937869532913</v>
      </c>
      <c r="U8" s="1">
        <v>0</v>
      </c>
      <c r="V8" s="1">
        <v>25.963325073335778</v>
      </c>
      <c r="W8" s="1">
        <v>83.716375407280836</v>
      </c>
      <c r="X8" s="1">
        <v>39.280982853440705</v>
      </c>
      <c r="Y8" s="1">
        <v>190.05550547562484</v>
      </c>
      <c r="Z8" s="1">
        <v>19.493930831726249</v>
      </c>
      <c r="AA8" s="1">
        <v>64.337872873317068</v>
      </c>
      <c r="AB8" s="1">
        <v>3.7056902897001227</v>
      </c>
      <c r="AC8" s="1">
        <v>6.542283234959827</v>
      </c>
      <c r="AD8" s="1">
        <v>42.239560609528915</v>
      </c>
      <c r="AE8" s="1">
        <v>60.94018195651185</v>
      </c>
      <c r="AF8" s="1">
        <v>33.264046770758384</v>
      </c>
      <c r="AG8" s="1">
        <v>1.0119017914707056</v>
      </c>
      <c r="AH8" s="1">
        <v>21.519097096096264</v>
      </c>
      <c r="AI8" s="1">
        <v>37.870339040834651</v>
      </c>
      <c r="AJ8" s="1">
        <v>35.956127506937271</v>
      </c>
      <c r="AK8" s="1">
        <v>23.914772816587551</v>
      </c>
      <c r="AL8" s="1">
        <v>69.542952106404542</v>
      </c>
      <c r="AM8" s="1">
        <v>71.837244021945295</v>
      </c>
      <c r="AN8" s="1">
        <v>33.629756532448404</v>
      </c>
      <c r="AO8" s="1">
        <v>83.134664515905271</v>
      </c>
      <c r="AP8" s="1">
        <v>8.5065283100218778</v>
      </c>
      <c r="AQ8" s="1">
        <v>40.87027950727115</v>
      </c>
      <c r="AR8" s="1">
        <v>104.05735881299242</v>
      </c>
      <c r="AS8" s="1">
        <v>97.02135285518122</v>
      </c>
      <c r="AT8" s="1">
        <v>213.23012694514202</v>
      </c>
      <c r="AU8" s="1">
        <v>14.359367902216125</v>
      </c>
      <c r="AV8" s="1">
        <v>46.916872790282412</v>
      </c>
      <c r="AW8" s="1">
        <v>4.811279810296643</v>
      </c>
      <c r="AX8" s="1">
        <v>100.14567981184918</v>
      </c>
      <c r="AY8" s="1">
        <v>66.678052027377987</v>
      </c>
      <c r="AZ8" s="1">
        <v>49.448400911406885</v>
      </c>
      <c r="BA8" s="1">
        <v>72.223304148631399</v>
      </c>
      <c r="BB8" s="1">
        <v>95.292296476164893</v>
      </c>
      <c r="BC8" s="1">
        <v>66.085139189318667</v>
      </c>
      <c r="BD8" s="1">
        <v>83.583814325961399</v>
      </c>
      <c r="BE8" s="1">
        <v>16.259344165455182</v>
      </c>
      <c r="BF8" s="1">
        <v>122.59894337275362</v>
      </c>
      <c r="BG8" s="1">
        <v>67.246837204072904</v>
      </c>
      <c r="BH8" s="1">
        <v>127.09194815422089</v>
      </c>
      <c r="BI8" s="1">
        <v>59.098707568377648</v>
      </c>
      <c r="BJ8" s="1">
        <v>103.25802998331044</v>
      </c>
      <c r="BK8" s="1">
        <v>41.303211993324197</v>
      </c>
      <c r="BL8" s="1">
        <v>68.447673582717059</v>
      </c>
      <c r="BM8" s="1">
        <v>16.603280082216859</v>
      </c>
      <c r="BN8" s="1">
        <v>51.56803710152532</v>
      </c>
      <c r="BO8" s="1">
        <v>129.78001601653065</v>
      </c>
      <c r="BP8" s="1">
        <v>33.042569594659383</v>
      </c>
      <c r="BQ8" s="1">
        <v>28.824468198130521</v>
      </c>
      <c r="BR8" s="1">
        <v>109.47566288019755</v>
      </c>
      <c r="BS8" s="1">
        <v>190.95527362259591</v>
      </c>
      <c r="BT8" s="1">
        <v>15.869542721412651</v>
      </c>
      <c r="BU8" s="1">
        <v>12.205745913760197</v>
      </c>
      <c r="BV8" s="1">
        <v>56.114271383289534</v>
      </c>
      <c r="BW8" s="1">
        <v>69.536963038667921</v>
      </c>
      <c r="BX8" s="1">
        <v>97.059631716341627</v>
      </c>
      <c r="BY8" s="1">
        <v>83.44315898029501</v>
      </c>
      <c r="BZ8" s="1">
        <v>4.588896013692465</v>
      </c>
      <c r="CA8" s="1" t="s">
        <v>1578</v>
      </c>
      <c r="CB8" s="1" t="s">
        <v>1578</v>
      </c>
      <c r="CC8" s="1" t="s">
        <v>1578</v>
      </c>
    </row>
    <row r="9" spans="11:81" x14ac:dyDescent="0.35">
      <c r="K9" t="s">
        <v>2510</v>
      </c>
      <c r="L9" s="1">
        <v>9.0699333572496883</v>
      </c>
      <c r="M9" s="1">
        <v>18.598681845846503</v>
      </c>
      <c r="N9" s="1">
        <v>69.004910233388244</v>
      </c>
      <c r="O9" s="1">
        <v>36.523770454193368</v>
      </c>
      <c r="P9" s="1">
        <v>105.86364324141057</v>
      </c>
      <c r="Q9" s="1">
        <v>70.275550261154962</v>
      </c>
      <c r="R9" s="1">
        <v>181.06566971060826</v>
      </c>
      <c r="S9" s="1">
        <v>91.077543416150775</v>
      </c>
      <c r="T9" s="1">
        <v>221.96186528641232</v>
      </c>
      <c r="U9" s="1">
        <v>8.8010750876646284</v>
      </c>
      <c r="V9" s="1">
        <v>101.68879882170192</v>
      </c>
      <c r="W9" s="1">
        <v>210.63819109661151</v>
      </c>
      <c r="X9" s="1">
        <v>80.559688354801921</v>
      </c>
      <c r="Y9" s="1">
        <v>387.90834819555209</v>
      </c>
      <c r="Z9" s="1">
        <v>55.915616059373995</v>
      </c>
      <c r="AA9" s="1">
        <v>108.04265126460446</v>
      </c>
      <c r="AB9" s="1">
        <v>33.572890551386934</v>
      </c>
      <c r="AC9" s="1">
        <v>42.985234384412593</v>
      </c>
      <c r="AD9" s="1">
        <v>82.220992863318259</v>
      </c>
      <c r="AE9" s="1">
        <v>105.11801884358377</v>
      </c>
      <c r="AF9" s="1">
        <v>84.495313296963403</v>
      </c>
      <c r="AG9" s="1">
        <v>62.220991641843128</v>
      </c>
      <c r="AH9" s="1">
        <v>41.66360039700659</v>
      </c>
      <c r="AI9" s="1">
        <v>100.24727131262712</v>
      </c>
      <c r="AJ9" s="1">
        <v>151.39941155860134</v>
      </c>
      <c r="AK9" s="1">
        <v>69.004910233388244</v>
      </c>
      <c r="AL9" s="1">
        <v>120.13485109251664</v>
      </c>
      <c r="AM9" s="1">
        <v>122.94871166747893</v>
      </c>
      <c r="AN9" s="1">
        <v>64.410016338498835</v>
      </c>
      <c r="AO9" s="1">
        <v>193.64955951929849</v>
      </c>
      <c r="AP9" s="1">
        <v>18.159769710596205</v>
      </c>
      <c r="AQ9" s="1">
        <v>75.926525159742042</v>
      </c>
      <c r="AR9" s="1">
        <v>170.07023398130207</v>
      </c>
      <c r="AS9" s="1">
        <v>185.93453722136087</v>
      </c>
      <c r="AT9" s="1">
        <v>439.67076727265101</v>
      </c>
      <c r="AU9" s="1">
        <v>42.14940782406611</v>
      </c>
      <c r="AV9" s="1">
        <v>112.7449588251702</v>
      </c>
      <c r="AW9" s="1">
        <v>39.938632923611628</v>
      </c>
      <c r="AX9" s="1">
        <v>189.64500467401677</v>
      </c>
      <c r="AY9" s="1">
        <v>127.88053345621331</v>
      </c>
      <c r="AZ9" s="1">
        <v>107.93186301208262</v>
      </c>
      <c r="BA9" s="1">
        <v>135.25440736857078</v>
      </c>
      <c r="BB9" s="1">
        <v>181.53746283960061</v>
      </c>
      <c r="BC9" s="1">
        <v>143.25803362167406</v>
      </c>
      <c r="BD9" s="1">
        <v>174.5669676560419</v>
      </c>
      <c r="BE9" s="1">
        <v>48.322062464613943</v>
      </c>
      <c r="BF9" s="1">
        <v>192.84264891610033</v>
      </c>
      <c r="BG9" s="1">
        <v>184.59129821761994</v>
      </c>
      <c r="BH9" s="1">
        <v>184.15284497788468</v>
      </c>
      <c r="BI9" s="1">
        <v>141.88862148882214</v>
      </c>
      <c r="BJ9" s="1">
        <v>209.12618597528927</v>
      </c>
      <c r="BK9" s="1">
        <v>91.681459012907851</v>
      </c>
      <c r="BL9" s="1">
        <v>170.72135367486783</v>
      </c>
      <c r="BM9" s="1">
        <v>32.113264199731645</v>
      </c>
      <c r="BN9" s="1">
        <v>105.4789683630672</v>
      </c>
      <c r="BO9" s="1">
        <v>246.06861736139797</v>
      </c>
      <c r="BP9" s="1">
        <v>44.626719225576956</v>
      </c>
      <c r="BQ9" s="1">
        <v>55.459520585103355</v>
      </c>
      <c r="BR9" s="1">
        <v>203.52283474839859</v>
      </c>
      <c r="BS9" s="1">
        <v>387.00075522220908</v>
      </c>
      <c r="BT9" s="1">
        <v>31.977480060349592</v>
      </c>
      <c r="BU9" s="1">
        <v>23.915785462638766</v>
      </c>
      <c r="BV9" s="1">
        <v>93.104999544504651</v>
      </c>
      <c r="BW9" s="1">
        <v>150.83483903521773</v>
      </c>
      <c r="BX9" s="1">
        <v>156.64316906897017</v>
      </c>
      <c r="BY9" s="1">
        <v>172.72879664705363</v>
      </c>
      <c r="BZ9" s="1">
        <v>38.8905957363013</v>
      </c>
      <c r="CA9" s="1" t="s">
        <v>1578</v>
      </c>
      <c r="CB9" s="1" t="s">
        <v>1578</v>
      </c>
      <c r="CC9" s="1" t="s">
        <v>1578</v>
      </c>
    </row>
    <row r="10" spans="11:81" x14ac:dyDescent="0.35">
      <c r="K10" t="s">
        <v>2511</v>
      </c>
      <c r="L10" t="s">
        <v>2466</v>
      </c>
      <c r="M10" t="s">
        <v>128</v>
      </c>
      <c r="N10" t="s">
        <v>368</v>
      </c>
      <c r="O10" t="s">
        <v>160</v>
      </c>
      <c r="P10" t="s">
        <v>160</v>
      </c>
      <c r="Q10" t="s">
        <v>1718</v>
      </c>
      <c r="R10" t="s">
        <v>2300</v>
      </c>
      <c r="S10" t="s">
        <v>1875</v>
      </c>
      <c r="T10" t="s">
        <v>2384</v>
      </c>
      <c r="U10" t="s">
        <v>2300</v>
      </c>
      <c r="V10" t="s">
        <v>2300</v>
      </c>
      <c r="W10" t="s">
        <v>1876</v>
      </c>
      <c r="X10" t="s">
        <v>359</v>
      </c>
      <c r="Y10" t="s">
        <v>160</v>
      </c>
      <c r="Z10" t="s">
        <v>1875</v>
      </c>
      <c r="AA10" t="s">
        <v>1876</v>
      </c>
      <c r="AB10" t="s">
        <v>1875</v>
      </c>
      <c r="AC10" t="s">
        <v>2300</v>
      </c>
      <c r="AD10" t="s">
        <v>359</v>
      </c>
      <c r="AE10" t="s">
        <v>2300</v>
      </c>
      <c r="AF10" t="s">
        <v>2300</v>
      </c>
      <c r="AG10" t="s">
        <v>2300</v>
      </c>
      <c r="AH10" t="s">
        <v>2384</v>
      </c>
      <c r="AI10" t="s">
        <v>2300</v>
      </c>
      <c r="AJ10" t="s">
        <v>355</v>
      </c>
      <c r="AK10" t="s">
        <v>156</v>
      </c>
      <c r="AL10" t="s">
        <v>1875</v>
      </c>
      <c r="AM10" t="s">
        <v>1875</v>
      </c>
      <c r="AN10" t="s">
        <v>2384</v>
      </c>
      <c r="AO10" t="s">
        <v>1876</v>
      </c>
      <c r="AP10" t="s">
        <v>2300</v>
      </c>
      <c r="AQ10" t="s">
        <v>1875</v>
      </c>
      <c r="AR10" t="s">
        <v>2384</v>
      </c>
      <c r="AS10" t="s">
        <v>359</v>
      </c>
      <c r="AT10" t="s">
        <v>355</v>
      </c>
      <c r="AU10" t="s">
        <v>156</v>
      </c>
      <c r="AV10" t="s">
        <v>156</v>
      </c>
      <c r="AW10" t="s">
        <v>1875</v>
      </c>
      <c r="AX10" t="s">
        <v>156</v>
      </c>
      <c r="AY10" t="s">
        <v>2384</v>
      </c>
      <c r="AZ10" t="s">
        <v>156</v>
      </c>
      <c r="BA10" t="s">
        <v>156</v>
      </c>
      <c r="BB10" t="s">
        <v>359</v>
      </c>
      <c r="BC10" t="s">
        <v>355</v>
      </c>
      <c r="BD10" t="s">
        <v>355</v>
      </c>
      <c r="BE10" t="s">
        <v>156</v>
      </c>
      <c r="BF10" t="s">
        <v>2384</v>
      </c>
      <c r="BG10" t="s">
        <v>156</v>
      </c>
      <c r="BH10" t="s">
        <v>1875</v>
      </c>
      <c r="BI10" t="s">
        <v>156</v>
      </c>
      <c r="BJ10" t="s">
        <v>355</v>
      </c>
      <c r="BK10" t="s">
        <v>355</v>
      </c>
      <c r="BL10" t="s">
        <v>156</v>
      </c>
      <c r="BM10" t="s">
        <v>2384</v>
      </c>
      <c r="BN10" t="s">
        <v>1718</v>
      </c>
      <c r="BO10" t="s">
        <v>1876</v>
      </c>
      <c r="BP10" t="s">
        <v>160</v>
      </c>
      <c r="BQ10" t="s">
        <v>2384</v>
      </c>
      <c r="BR10" t="s">
        <v>359</v>
      </c>
      <c r="BS10" t="s">
        <v>355</v>
      </c>
      <c r="BT10" t="s">
        <v>1737</v>
      </c>
      <c r="BU10" t="s">
        <v>1737</v>
      </c>
      <c r="BV10" t="s">
        <v>368</v>
      </c>
      <c r="BW10" t="s">
        <v>1876</v>
      </c>
      <c r="BX10" t="s">
        <v>156</v>
      </c>
      <c r="BY10" t="s">
        <v>359</v>
      </c>
      <c r="BZ10" t="s">
        <v>1875</v>
      </c>
      <c r="CA10" t="s">
        <v>1578</v>
      </c>
      <c r="CB10" t="s">
        <v>1578</v>
      </c>
      <c r="CC10" t="s">
        <v>1578</v>
      </c>
    </row>
    <row r="11" spans="11:81" x14ac:dyDescent="0.35">
      <c r="K11" t="s">
        <v>2512</v>
      </c>
      <c r="L11" t="s">
        <v>2466</v>
      </c>
      <c r="M11" t="s">
        <v>128</v>
      </c>
      <c r="N11" t="s">
        <v>368</v>
      </c>
      <c r="O11" t="s">
        <v>140</v>
      </c>
      <c r="P11" t="s">
        <v>140</v>
      </c>
      <c r="Q11" t="s">
        <v>361</v>
      </c>
      <c r="R11" t="s">
        <v>361</v>
      </c>
      <c r="S11" t="s">
        <v>361</v>
      </c>
      <c r="T11" t="s">
        <v>369</v>
      </c>
      <c r="U11" t="s">
        <v>128</v>
      </c>
      <c r="V11" t="s">
        <v>2466</v>
      </c>
      <c r="W11" t="s">
        <v>361</v>
      </c>
      <c r="X11" t="s">
        <v>361</v>
      </c>
      <c r="Y11" t="s">
        <v>361</v>
      </c>
      <c r="Z11" t="s">
        <v>1577</v>
      </c>
      <c r="AA11" t="s">
        <v>1577</v>
      </c>
      <c r="AB11" t="s">
        <v>1882</v>
      </c>
      <c r="AC11" t="s">
        <v>1882</v>
      </c>
      <c r="AD11" t="s">
        <v>361</v>
      </c>
      <c r="AE11" t="s">
        <v>1577</v>
      </c>
      <c r="AF11" t="s">
        <v>361</v>
      </c>
      <c r="AG11" t="s">
        <v>2466</v>
      </c>
      <c r="AH11" t="s">
        <v>369</v>
      </c>
      <c r="AI11" t="s">
        <v>1882</v>
      </c>
      <c r="AJ11" t="s">
        <v>355</v>
      </c>
      <c r="AK11" t="s">
        <v>368</v>
      </c>
      <c r="AL11" t="s">
        <v>361</v>
      </c>
      <c r="AM11" t="s">
        <v>361</v>
      </c>
      <c r="AN11" t="s">
        <v>369</v>
      </c>
      <c r="AO11" t="s">
        <v>361</v>
      </c>
      <c r="AP11" t="s">
        <v>2300</v>
      </c>
      <c r="AQ11" t="s">
        <v>1577</v>
      </c>
      <c r="AR11" t="s">
        <v>1581</v>
      </c>
      <c r="AS11" t="s">
        <v>361</v>
      </c>
      <c r="AT11" t="s">
        <v>361</v>
      </c>
      <c r="AU11" t="s">
        <v>1577</v>
      </c>
      <c r="AV11" t="s">
        <v>361</v>
      </c>
      <c r="AW11" t="s">
        <v>1882</v>
      </c>
      <c r="AX11" t="s">
        <v>361</v>
      </c>
      <c r="AY11" t="s">
        <v>369</v>
      </c>
      <c r="AZ11" t="s">
        <v>361</v>
      </c>
      <c r="BA11" t="s">
        <v>361</v>
      </c>
      <c r="BB11" t="s">
        <v>361</v>
      </c>
      <c r="BC11" t="s">
        <v>355</v>
      </c>
      <c r="BD11" t="s">
        <v>355</v>
      </c>
      <c r="BE11" t="s">
        <v>361</v>
      </c>
      <c r="BF11" t="s">
        <v>142</v>
      </c>
      <c r="BG11" t="s">
        <v>361</v>
      </c>
      <c r="BH11" t="s">
        <v>361</v>
      </c>
      <c r="BI11" t="s">
        <v>1577</v>
      </c>
      <c r="BJ11" t="s">
        <v>355</v>
      </c>
      <c r="BK11" t="s">
        <v>355</v>
      </c>
      <c r="BL11" t="s">
        <v>361</v>
      </c>
      <c r="BM11" t="s">
        <v>369</v>
      </c>
      <c r="BN11" t="s">
        <v>361</v>
      </c>
      <c r="BO11" t="s">
        <v>361</v>
      </c>
      <c r="BP11" t="s">
        <v>360</v>
      </c>
      <c r="BQ11" t="s">
        <v>369</v>
      </c>
      <c r="BR11" t="s">
        <v>361</v>
      </c>
      <c r="BS11" t="s">
        <v>361</v>
      </c>
      <c r="BT11" t="s">
        <v>369</v>
      </c>
      <c r="BU11" t="s">
        <v>369</v>
      </c>
      <c r="BV11" t="s">
        <v>361</v>
      </c>
      <c r="BW11" t="s">
        <v>361</v>
      </c>
      <c r="BX11" t="s">
        <v>1573</v>
      </c>
      <c r="BY11" t="s">
        <v>361</v>
      </c>
      <c r="BZ11" t="s">
        <v>1882</v>
      </c>
      <c r="CA11" t="s">
        <v>1578</v>
      </c>
      <c r="CB11" t="s">
        <v>1578</v>
      </c>
      <c r="CC11" t="s">
        <v>1578</v>
      </c>
    </row>
    <row r="12" spans="11:81" x14ac:dyDescent="0.35">
      <c r="K12" t="s">
        <v>1731</v>
      </c>
      <c r="L12">
        <v>7</v>
      </c>
      <c r="M12">
        <v>11</v>
      </c>
      <c r="N12">
        <v>84</v>
      </c>
      <c r="O12">
        <v>117</v>
      </c>
      <c r="P12">
        <v>117</v>
      </c>
      <c r="Q12">
        <v>117</v>
      </c>
      <c r="R12">
        <v>117</v>
      </c>
      <c r="S12">
        <v>117</v>
      </c>
      <c r="T12">
        <v>118</v>
      </c>
      <c r="U12">
        <v>4</v>
      </c>
      <c r="V12">
        <v>110</v>
      </c>
      <c r="W12">
        <v>115</v>
      </c>
      <c r="X12">
        <v>117</v>
      </c>
      <c r="Y12">
        <v>118</v>
      </c>
      <c r="Z12">
        <v>116</v>
      </c>
      <c r="AA12">
        <v>117</v>
      </c>
      <c r="AB12">
        <v>116</v>
      </c>
      <c r="AC12">
        <v>116</v>
      </c>
      <c r="AD12">
        <v>117</v>
      </c>
      <c r="AE12">
        <v>117</v>
      </c>
      <c r="AF12">
        <v>117</v>
      </c>
      <c r="AG12">
        <v>58</v>
      </c>
      <c r="AH12">
        <v>117</v>
      </c>
      <c r="AI12">
        <v>112</v>
      </c>
      <c r="AJ12">
        <v>117</v>
      </c>
      <c r="AK12">
        <v>47</v>
      </c>
      <c r="AL12">
        <v>117</v>
      </c>
      <c r="AM12">
        <v>117</v>
      </c>
      <c r="AN12">
        <v>117</v>
      </c>
      <c r="AO12">
        <v>112</v>
      </c>
      <c r="AP12">
        <v>117</v>
      </c>
      <c r="AQ12">
        <v>116</v>
      </c>
      <c r="AR12">
        <v>117</v>
      </c>
      <c r="AS12">
        <v>113</v>
      </c>
      <c r="AT12">
        <v>118</v>
      </c>
      <c r="AU12">
        <v>63</v>
      </c>
      <c r="AV12">
        <v>94</v>
      </c>
      <c r="AW12">
        <v>115</v>
      </c>
      <c r="AX12">
        <v>115</v>
      </c>
      <c r="AY12">
        <v>117</v>
      </c>
      <c r="AZ12">
        <v>110</v>
      </c>
      <c r="BA12">
        <v>106</v>
      </c>
      <c r="BB12">
        <v>107</v>
      </c>
      <c r="BC12">
        <v>117</v>
      </c>
      <c r="BD12">
        <v>117</v>
      </c>
      <c r="BE12">
        <v>74</v>
      </c>
      <c r="BF12">
        <v>118</v>
      </c>
      <c r="BG12">
        <v>95</v>
      </c>
      <c r="BH12">
        <v>117</v>
      </c>
      <c r="BI12">
        <v>117</v>
      </c>
      <c r="BJ12">
        <v>118</v>
      </c>
      <c r="BK12">
        <v>118</v>
      </c>
      <c r="BL12">
        <v>94</v>
      </c>
      <c r="BM12">
        <v>117</v>
      </c>
      <c r="BN12">
        <v>117</v>
      </c>
      <c r="BO12">
        <v>117</v>
      </c>
      <c r="BP12">
        <v>117</v>
      </c>
      <c r="BQ12">
        <v>117</v>
      </c>
      <c r="BR12">
        <v>117</v>
      </c>
      <c r="BS12">
        <v>117</v>
      </c>
      <c r="BT12">
        <v>115</v>
      </c>
      <c r="BU12">
        <v>116</v>
      </c>
      <c r="BV12">
        <v>106</v>
      </c>
      <c r="BW12">
        <v>111</v>
      </c>
      <c r="BX12">
        <v>106</v>
      </c>
      <c r="BY12">
        <v>111</v>
      </c>
      <c r="BZ12">
        <v>110</v>
      </c>
      <c r="CA12" t="s">
        <v>1578</v>
      </c>
      <c r="CB12" t="s">
        <v>1578</v>
      </c>
      <c r="CC12" t="s">
        <v>1578</v>
      </c>
    </row>
    <row r="13" spans="11:81" x14ac:dyDescent="0.35">
      <c r="K13" t="s">
        <v>1732</v>
      </c>
      <c r="L13">
        <v>7</v>
      </c>
      <c r="M13">
        <v>11</v>
      </c>
      <c r="N13">
        <v>36</v>
      </c>
      <c r="O13">
        <v>61</v>
      </c>
      <c r="P13">
        <v>61</v>
      </c>
      <c r="Q13">
        <v>61</v>
      </c>
      <c r="R13">
        <v>61</v>
      </c>
      <c r="S13">
        <v>61</v>
      </c>
      <c r="T13">
        <v>61</v>
      </c>
      <c r="U13">
        <v>4</v>
      </c>
      <c r="V13">
        <v>54</v>
      </c>
      <c r="W13">
        <v>59</v>
      </c>
      <c r="X13">
        <v>61</v>
      </c>
      <c r="Y13">
        <v>61</v>
      </c>
      <c r="Z13">
        <v>61</v>
      </c>
      <c r="AA13">
        <v>61</v>
      </c>
      <c r="AB13">
        <v>59</v>
      </c>
      <c r="AC13">
        <v>59</v>
      </c>
      <c r="AD13">
        <v>60</v>
      </c>
      <c r="AE13">
        <v>60</v>
      </c>
      <c r="AF13">
        <v>61</v>
      </c>
      <c r="AG13">
        <v>54</v>
      </c>
      <c r="AH13">
        <v>60</v>
      </c>
      <c r="AI13">
        <v>56</v>
      </c>
      <c r="AJ13">
        <v>60</v>
      </c>
      <c r="AK13">
        <v>0</v>
      </c>
      <c r="AL13">
        <v>61</v>
      </c>
      <c r="AM13">
        <v>61</v>
      </c>
      <c r="AN13">
        <v>60</v>
      </c>
      <c r="AO13">
        <v>56</v>
      </c>
      <c r="AP13">
        <v>61</v>
      </c>
      <c r="AQ13">
        <v>60</v>
      </c>
      <c r="AR13">
        <v>60</v>
      </c>
      <c r="AS13">
        <v>57</v>
      </c>
      <c r="AT13">
        <v>61</v>
      </c>
      <c r="AU13">
        <v>27</v>
      </c>
      <c r="AV13">
        <v>45</v>
      </c>
      <c r="AW13">
        <v>58</v>
      </c>
      <c r="AX13">
        <v>59</v>
      </c>
      <c r="AY13">
        <v>60</v>
      </c>
      <c r="AZ13">
        <v>55</v>
      </c>
      <c r="BA13">
        <v>51</v>
      </c>
      <c r="BB13">
        <v>52</v>
      </c>
      <c r="BC13">
        <v>60</v>
      </c>
      <c r="BD13">
        <v>61</v>
      </c>
      <c r="BE13">
        <v>32</v>
      </c>
      <c r="BF13">
        <v>61</v>
      </c>
      <c r="BG13">
        <v>45</v>
      </c>
      <c r="BH13">
        <v>61</v>
      </c>
      <c r="BI13">
        <v>60</v>
      </c>
      <c r="BJ13">
        <v>61</v>
      </c>
      <c r="BK13">
        <v>61</v>
      </c>
      <c r="BL13">
        <v>44</v>
      </c>
      <c r="BM13">
        <v>61</v>
      </c>
      <c r="BN13">
        <v>61</v>
      </c>
      <c r="BO13">
        <v>61</v>
      </c>
      <c r="BP13">
        <v>60</v>
      </c>
      <c r="BQ13">
        <v>61</v>
      </c>
      <c r="BR13">
        <v>61</v>
      </c>
      <c r="BS13">
        <v>61</v>
      </c>
      <c r="BT13">
        <v>60</v>
      </c>
      <c r="BU13">
        <v>61</v>
      </c>
      <c r="BV13">
        <v>51</v>
      </c>
      <c r="BW13">
        <v>55</v>
      </c>
      <c r="BX13">
        <v>51</v>
      </c>
      <c r="BY13">
        <v>55</v>
      </c>
      <c r="BZ13">
        <v>54</v>
      </c>
      <c r="CA13" t="s">
        <v>1578</v>
      </c>
      <c r="CB13" t="s">
        <v>1578</v>
      </c>
      <c r="CC13" t="s">
        <v>1578</v>
      </c>
    </row>
    <row r="14" spans="11:81" x14ac:dyDescent="0.35">
      <c r="K14" t="s">
        <v>1733</v>
      </c>
      <c r="L14">
        <v>0</v>
      </c>
      <c r="M14">
        <v>0</v>
      </c>
      <c r="N14">
        <v>48</v>
      </c>
      <c r="O14">
        <v>56</v>
      </c>
      <c r="P14">
        <v>56</v>
      </c>
      <c r="Q14">
        <v>56</v>
      </c>
      <c r="R14">
        <v>56</v>
      </c>
      <c r="S14">
        <v>56</v>
      </c>
      <c r="T14">
        <v>57</v>
      </c>
      <c r="U14">
        <v>0</v>
      </c>
      <c r="V14">
        <v>56</v>
      </c>
      <c r="W14">
        <v>56</v>
      </c>
      <c r="X14">
        <v>56</v>
      </c>
      <c r="Y14">
        <v>57</v>
      </c>
      <c r="Z14">
        <v>55</v>
      </c>
      <c r="AA14">
        <v>56</v>
      </c>
      <c r="AB14">
        <v>57</v>
      </c>
      <c r="AC14">
        <v>57</v>
      </c>
      <c r="AD14">
        <v>57</v>
      </c>
      <c r="AE14">
        <v>57</v>
      </c>
      <c r="AF14">
        <v>56</v>
      </c>
      <c r="AG14">
        <v>4</v>
      </c>
      <c r="AH14">
        <v>57</v>
      </c>
      <c r="AI14">
        <v>56</v>
      </c>
      <c r="AJ14">
        <v>57</v>
      </c>
      <c r="AK14">
        <v>47</v>
      </c>
      <c r="AL14">
        <v>56</v>
      </c>
      <c r="AM14">
        <v>56</v>
      </c>
      <c r="AN14">
        <v>57</v>
      </c>
      <c r="AO14">
        <v>56</v>
      </c>
      <c r="AP14">
        <v>56</v>
      </c>
      <c r="AQ14">
        <v>56</v>
      </c>
      <c r="AR14">
        <v>57</v>
      </c>
      <c r="AS14">
        <v>56</v>
      </c>
      <c r="AT14">
        <v>57</v>
      </c>
      <c r="AU14">
        <v>36</v>
      </c>
      <c r="AV14">
        <v>49</v>
      </c>
      <c r="AW14">
        <v>57</v>
      </c>
      <c r="AX14">
        <v>56</v>
      </c>
      <c r="AY14">
        <v>57</v>
      </c>
      <c r="AZ14">
        <v>55</v>
      </c>
      <c r="BA14">
        <v>55</v>
      </c>
      <c r="BB14">
        <v>55</v>
      </c>
      <c r="BC14">
        <v>57</v>
      </c>
      <c r="BD14">
        <v>56</v>
      </c>
      <c r="BE14">
        <v>42</v>
      </c>
      <c r="BF14">
        <v>57</v>
      </c>
      <c r="BG14">
        <v>50</v>
      </c>
      <c r="BH14">
        <v>56</v>
      </c>
      <c r="BI14">
        <v>57</v>
      </c>
      <c r="BJ14">
        <v>57</v>
      </c>
      <c r="BK14">
        <v>57</v>
      </c>
      <c r="BL14">
        <v>50</v>
      </c>
      <c r="BM14">
        <v>56</v>
      </c>
      <c r="BN14">
        <v>56</v>
      </c>
      <c r="BO14">
        <v>56</v>
      </c>
      <c r="BP14">
        <v>57</v>
      </c>
      <c r="BQ14">
        <v>56</v>
      </c>
      <c r="BR14">
        <v>56</v>
      </c>
      <c r="BS14">
        <v>56</v>
      </c>
      <c r="BT14">
        <v>55</v>
      </c>
      <c r="BU14">
        <v>55</v>
      </c>
      <c r="BV14">
        <v>55</v>
      </c>
      <c r="BW14">
        <v>56</v>
      </c>
      <c r="BX14">
        <v>55</v>
      </c>
      <c r="BY14">
        <v>56</v>
      </c>
      <c r="BZ14">
        <v>56</v>
      </c>
      <c r="CA14" t="s">
        <v>1578</v>
      </c>
      <c r="CB14" t="s">
        <v>1578</v>
      </c>
      <c r="CC14" t="s">
        <v>1578</v>
      </c>
    </row>
    <row r="15" spans="11:81" x14ac:dyDescent="0.35">
      <c r="K15" t="s">
        <v>1917</v>
      </c>
      <c r="L15" t="s">
        <v>1820</v>
      </c>
      <c r="M15" t="s">
        <v>1820</v>
      </c>
      <c r="N15" t="s">
        <v>1820</v>
      </c>
      <c r="O15" t="s">
        <v>1820</v>
      </c>
      <c r="P15">
        <v>60</v>
      </c>
      <c r="Q15" t="s">
        <v>1820</v>
      </c>
      <c r="R15">
        <v>60</v>
      </c>
      <c r="S15" t="s">
        <v>1820</v>
      </c>
      <c r="T15">
        <v>20</v>
      </c>
      <c r="U15" t="s">
        <v>1820</v>
      </c>
      <c r="V15">
        <v>45</v>
      </c>
      <c r="W15">
        <v>30</v>
      </c>
      <c r="X15" t="s">
        <v>1820</v>
      </c>
      <c r="Y15">
        <v>15</v>
      </c>
      <c r="Z15" t="s">
        <v>1820</v>
      </c>
      <c r="AA15">
        <v>35</v>
      </c>
      <c r="AB15" t="s">
        <v>1820</v>
      </c>
      <c r="AC15">
        <v>35</v>
      </c>
      <c r="AD15" t="s">
        <v>1820</v>
      </c>
      <c r="AE15">
        <v>30</v>
      </c>
      <c r="AF15" t="s">
        <v>1820</v>
      </c>
      <c r="AG15">
        <v>30</v>
      </c>
      <c r="AH15" t="s">
        <v>1820</v>
      </c>
      <c r="AI15">
        <v>15</v>
      </c>
      <c r="AJ15">
        <v>10</v>
      </c>
      <c r="AK15" t="s">
        <v>1820</v>
      </c>
      <c r="AL15" t="s">
        <v>1820</v>
      </c>
      <c r="AM15" t="s">
        <v>1820</v>
      </c>
      <c r="AN15" t="s">
        <v>1820</v>
      </c>
      <c r="AO15" t="s">
        <v>1820</v>
      </c>
      <c r="AP15">
        <v>25</v>
      </c>
      <c r="AQ15" t="s">
        <v>1820</v>
      </c>
      <c r="AR15">
        <v>12</v>
      </c>
      <c r="AS15" t="s">
        <v>1820</v>
      </c>
      <c r="AT15">
        <v>12</v>
      </c>
      <c r="AU15" t="s">
        <v>1820</v>
      </c>
      <c r="AV15">
        <v>50</v>
      </c>
      <c r="AW15">
        <v>60</v>
      </c>
      <c r="AX15" t="s">
        <v>1820</v>
      </c>
      <c r="AY15">
        <v>35</v>
      </c>
      <c r="AZ15">
        <v>40</v>
      </c>
      <c r="BA15" t="s">
        <v>1820</v>
      </c>
      <c r="BB15">
        <v>25</v>
      </c>
      <c r="BC15">
        <v>60</v>
      </c>
      <c r="BD15">
        <v>45</v>
      </c>
      <c r="BE15" t="s">
        <v>1820</v>
      </c>
      <c r="BF15">
        <v>10</v>
      </c>
      <c r="BG15">
        <v>30</v>
      </c>
      <c r="BH15" t="s">
        <v>1820</v>
      </c>
      <c r="BI15" t="s">
        <v>1820</v>
      </c>
      <c r="BJ15">
        <v>8</v>
      </c>
      <c r="BK15">
        <v>16</v>
      </c>
      <c r="BL15">
        <v>27</v>
      </c>
      <c r="BM15" t="s">
        <v>1820</v>
      </c>
      <c r="BN15" t="s">
        <v>1820</v>
      </c>
      <c r="BO15">
        <v>27</v>
      </c>
      <c r="BP15">
        <v>45</v>
      </c>
      <c r="BQ15" t="s">
        <v>1727</v>
      </c>
      <c r="BR15" t="s">
        <v>1727</v>
      </c>
      <c r="BS15">
        <v>40</v>
      </c>
      <c r="BT15">
        <v>6</v>
      </c>
      <c r="BU15">
        <v>3.5</v>
      </c>
      <c r="BV15" t="s">
        <v>1727</v>
      </c>
      <c r="BW15" t="s">
        <v>1727</v>
      </c>
      <c r="BX15" t="s">
        <v>1727</v>
      </c>
      <c r="BY15">
        <v>40</v>
      </c>
      <c r="BZ15" t="s">
        <v>1727</v>
      </c>
    </row>
    <row r="16" spans="11:81" x14ac:dyDescent="0.35">
      <c r="K16" t="s">
        <v>1913</v>
      </c>
      <c r="S16" t="b">
        <v>1</v>
      </c>
      <c r="AL16" t="b">
        <v>1</v>
      </c>
      <c r="AS16" t="b">
        <v>1</v>
      </c>
      <c r="BA16" t="b">
        <v>1</v>
      </c>
      <c r="BH16" t="b">
        <v>1</v>
      </c>
      <c r="BI16" t="b">
        <v>1</v>
      </c>
      <c r="BN16" t="b">
        <v>1</v>
      </c>
      <c r="BR16" t="b">
        <v>1</v>
      </c>
    </row>
    <row r="17" spans="1:81" x14ac:dyDescent="0.35">
      <c r="A17" t="s">
        <v>71</v>
      </c>
      <c r="B17" t="s">
        <v>372</v>
      </c>
      <c r="C17" t="s">
        <v>1920</v>
      </c>
      <c r="D17" t="s">
        <v>1883</v>
      </c>
      <c r="E17" t="s">
        <v>1713</v>
      </c>
      <c r="F17" t="s">
        <v>1840</v>
      </c>
      <c r="G17" t="s">
        <v>1914</v>
      </c>
      <c r="H17" t="s">
        <v>1915</v>
      </c>
      <c r="I17" t="s">
        <v>2502</v>
      </c>
      <c r="J17" t="s">
        <v>2514</v>
      </c>
      <c r="K17" t="s">
        <v>1916</v>
      </c>
      <c r="L17" t="s">
        <v>1814</v>
      </c>
      <c r="M17" t="s">
        <v>1884</v>
      </c>
      <c r="N17" t="s">
        <v>1804</v>
      </c>
      <c r="O17" t="s">
        <v>1885</v>
      </c>
      <c r="P17" t="s">
        <v>1719</v>
      </c>
      <c r="Q17" t="s">
        <v>1720</v>
      </c>
      <c r="R17" t="s">
        <v>1740</v>
      </c>
      <c r="S17" t="s">
        <v>1721</v>
      </c>
      <c r="T17" t="s">
        <v>1886</v>
      </c>
      <c r="U17" t="s">
        <v>1887</v>
      </c>
      <c r="V17" t="s">
        <v>1747</v>
      </c>
      <c r="W17" t="s">
        <v>1888</v>
      </c>
      <c r="X17" t="s">
        <v>1777</v>
      </c>
      <c r="Y17" t="s">
        <v>1776</v>
      </c>
      <c r="Z17" t="s">
        <v>1784</v>
      </c>
      <c r="AA17" t="s">
        <v>1748</v>
      </c>
      <c r="AB17" t="s">
        <v>1889</v>
      </c>
      <c r="AC17" t="s">
        <v>1890</v>
      </c>
      <c r="AD17" t="s">
        <v>1891</v>
      </c>
      <c r="AE17" t="s">
        <v>1892</v>
      </c>
      <c r="AF17" t="s">
        <v>1722</v>
      </c>
      <c r="AG17" t="s">
        <v>1779</v>
      </c>
      <c r="AH17" t="s">
        <v>1793</v>
      </c>
      <c r="AI17" t="s">
        <v>1893</v>
      </c>
      <c r="AJ17" t="s">
        <v>1894</v>
      </c>
      <c r="AK17" t="s">
        <v>1895</v>
      </c>
      <c r="AL17" t="s">
        <v>1782</v>
      </c>
      <c r="AM17" t="s">
        <v>1743</v>
      </c>
      <c r="AN17" t="s">
        <v>1896</v>
      </c>
      <c r="AO17" t="s">
        <v>1897</v>
      </c>
      <c r="AP17" t="s">
        <v>1898</v>
      </c>
      <c r="AQ17" t="s">
        <v>1899</v>
      </c>
      <c r="AR17" t="s">
        <v>1900</v>
      </c>
      <c r="AS17" t="s">
        <v>1723</v>
      </c>
      <c r="AT17" t="s">
        <v>1901</v>
      </c>
      <c r="AU17" t="s">
        <v>1902</v>
      </c>
      <c r="AV17" t="s">
        <v>1903</v>
      </c>
      <c r="AW17" t="s">
        <v>1904</v>
      </c>
      <c r="AX17" t="s">
        <v>1797</v>
      </c>
      <c r="AY17" t="s">
        <v>1746</v>
      </c>
      <c r="AZ17" t="s">
        <v>1826</v>
      </c>
      <c r="BA17" t="s">
        <v>1724</v>
      </c>
      <c r="BB17" t="s">
        <v>1749</v>
      </c>
      <c r="BC17" t="s">
        <v>1745</v>
      </c>
      <c r="BD17" t="s">
        <v>1741</v>
      </c>
      <c r="BE17" t="s">
        <v>1905</v>
      </c>
      <c r="BF17" t="s">
        <v>1739</v>
      </c>
      <c r="BG17" t="s">
        <v>1906</v>
      </c>
      <c r="BH17" t="s">
        <v>1725</v>
      </c>
      <c r="BI17" t="s">
        <v>1726</v>
      </c>
      <c r="BJ17" t="s">
        <v>1907</v>
      </c>
      <c r="BK17" t="s">
        <v>1908</v>
      </c>
      <c r="BL17" t="s">
        <v>1909</v>
      </c>
      <c r="BM17" t="s">
        <v>1808</v>
      </c>
      <c r="BN17" t="s">
        <v>1742</v>
      </c>
      <c r="BO17" t="s">
        <v>1744</v>
      </c>
      <c r="BP17" t="s">
        <v>1910</v>
      </c>
      <c r="BQ17" t="s">
        <v>2241</v>
      </c>
      <c r="BR17" t="s">
        <v>2299</v>
      </c>
      <c r="BS17" t="s">
        <v>2295</v>
      </c>
      <c r="BT17" t="s">
        <v>2463</v>
      </c>
      <c r="BU17" t="s">
        <v>2465</v>
      </c>
      <c r="BV17" t="s">
        <v>2492</v>
      </c>
      <c r="BW17" t="s">
        <v>2494</v>
      </c>
      <c r="BX17" t="s">
        <v>2493</v>
      </c>
      <c r="BY17" t="s">
        <v>2495</v>
      </c>
      <c r="BZ17" t="s">
        <v>2632</v>
      </c>
      <c r="CA17" t="s">
        <v>1911</v>
      </c>
      <c r="CB17" t="s">
        <v>1911</v>
      </c>
      <c r="CC17" t="s">
        <v>1911</v>
      </c>
    </row>
    <row r="18" spans="1:81" x14ac:dyDescent="0.35">
      <c r="A18">
        <v>1</v>
      </c>
      <c r="B18" t="s">
        <v>168</v>
      </c>
      <c r="C18" t="b">
        <v>1</v>
      </c>
      <c r="D18" t="b">
        <v>0</v>
      </c>
      <c r="E18" s="1">
        <v>30.229488485659445</v>
      </c>
      <c r="F18" s="1">
        <v>318.48788108797669</v>
      </c>
      <c r="G18" s="17">
        <v>0.30784310226761069</v>
      </c>
      <c r="H18" s="17">
        <v>0.49402785006265859</v>
      </c>
      <c r="I18" s="1">
        <v>98.044297348760637</v>
      </c>
      <c r="J18" s="1">
        <v>220.44358373921605</v>
      </c>
      <c r="K18" t="s">
        <v>1725</v>
      </c>
      <c r="L18" s="17" t="s">
        <v>1578</v>
      </c>
      <c r="M18" s="17">
        <v>0</v>
      </c>
      <c r="N18" s="17">
        <v>9.5365087889537237E-2</v>
      </c>
      <c r="O18" s="17">
        <v>5.5545208283594327E-2</v>
      </c>
      <c r="P18" s="17">
        <v>0.14562275323287022</v>
      </c>
      <c r="Q18" s="17">
        <v>0.10131220367036098</v>
      </c>
      <c r="R18" s="17">
        <v>0.43648431091156259</v>
      </c>
      <c r="S18" s="17">
        <v>0.24393909405781633</v>
      </c>
      <c r="T18" s="17">
        <v>0.65265962409803491</v>
      </c>
      <c r="U18" s="17">
        <v>0</v>
      </c>
      <c r="V18" s="17">
        <v>0.28826736835985778</v>
      </c>
      <c r="W18" s="17">
        <v>0.3562559597375442</v>
      </c>
      <c r="X18" s="17">
        <v>0.20998535677422681</v>
      </c>
      <c r="Y18" s="17">
        <v>0.77457527765972745</v>
      </c>
      <c r="Z18" s="17">
        <v>5.6140636918704079E-2</v>
      </c>
      <c r="AA18" s="17">
        <v>0.27782291683946214</v>
      </c>
      <c r="AB18" s="17">
        <v>2.7214180499262719E-2</v>
      </c>
      <c r="AC18" s="17">
        <v>5.322318222904654E-2</v>
      </c>
      <c r="AD18" s="17">
        <v>0.21670591379846682</v>
      </c>
      <c r="AE18" s="17">
        <v>0.2662264991357306</v>
      </c>
      <c r="AF18" s="17">
        <v>0.11827929625009159</v>
      </c>
      <c r="AG18" s="17">
        <v>0.10029382521275865</v>
      </c>
      <c r="AH18" s="17">
        <v>9.8826081020399803E-2</v>
      </c>
      <c r="AI18" s="17">
        <v>0.30085707105199999</v>
      </c>
      <c r="AJ18" s="17">
        <v>0.26597292011844809</v>
      </c>
      <c r="AK18" s="17">
        <v>0</v>
      </c>
      <c r="AL18" s="17">
        <v>0.3378353678913848</v>
      </c>
      <c r="AM18" s="17">
        <v>0.34702027910628952</v>
      </c>
      <c r="AN18" s="17">
        <v>0.15297826812002213</v>
      </c>
      <c r="AO18" s="17">
        <v>0.32886192850999096</v>
      </c>
      <c r="AP18" s="17">
        <v>2.1789212143221826E-2</v>
      </c>
      <c r="AQ18" s="17">
        <v>0.11789696686761497</v>
      </c>
      <c r="AR18" s="17">
        <v>0.40254475038802418</v>
      </c>
      <c r="AS18" s="17">
        <v>0.31051603187305377</v>
      </c>
      <c r="AT18" s="17">
        <v>0.76581281528557399</v>
      </c>
      <c r="AU18" s="17">
        <v>2.0104862729778628E-2</v>
      </c>
      <c r="AV18" s="17">
        <v>0.11766896403339333</v>
      </c>
      <c r="AW18" s="17">
        <v>4.4564675985475088E-2</v>
      </c>
      <c r="AX18" s="17">
        <v>0.34265720984632997</v>
      </c>
      <c r="AY18" s="17">
        <v>0.30350110477173708</v>
      </c>
      <c r="AZ18" s="17">
        <v>0.18373095619429347</v>
      </c>
      <c r="BA18" s="17">
        <v>0.21451369740583404</v>
      </c>
      <c r="BB18" s="17">
        <v>0.29846309013307493</v>
      </c>
      <c r="BC18" s="17">
        <v>0.30350147948912776</v>
      </c>
      <c r="BD18" s="17">
        <v>0.37937684936140859</v>
      </c>
      <c r="BE18" s="17">
        <v>9.5365087889537237E-2</v>
      </c>
      <c r="BF18" s="17">
        <v>0.57226263243242281</v>
      </c>
      <c r="BG18" s="17">
        <v>0.14096416616213769</v>
      </c>
      <c r="BH18" s="17">
        <v>0.49402785006265859</v>
      </c>
      <c r="BI18" s="17">
        <v>0.22035454936139454</v>
      </c>
      <c r="BJ18" s="17">
        <v>0.47422106170176015</v>
      </c>
      <c r="BK18" s="17">
        <v>0.18968842468070524</v>
      </c>
      <c r="BL18" s="17">
        <v>0.16361719744847725</v>
      </c>
      <c r="BM18" s="17">
        <v>7.617921456383614E-2</v>
      </c>
      <c r="BN18" s="17">
        <v>0.28283042865577679</v>
      </c>
      <c r="BO18" s="17">
        <v>0.53214796957793054</v>
      </c>
      <c r="BP18" s="17">
        <v>4.607154066835617E-2</v>
      </c>
      <c r="BQ18" s="17">
        <v>0.13164782904801398</v>
      </c>
      <c r="BR18" s="17">
        <v>0.3587277988329669</v>
      </c>
      <c r="BS18" s="17">
        <v>0.6654468789793907</v>
      </c>
      <c r="BT18" s="17">
        <v>7.5867641508020389E-2</v>
      </c>
      <c r="BU18" s="17">
        <v>5.664246473576362E-2</v>
      </c>
      <c r="BV18" s="17">
        <v>0.21451369740583404</v>
      </c>
      <c r="BW18" s="17">
        <v>0.33525124347910829</v>
      </c>
      <c r="BX18" s="17">
        <v>0.21451369740583404</v>
      </c>
      <c r="BY18" s="17">
        <v>0.47296691673462277</v>
      </c>
      <c r="BZ18" s="17">
        <v>4.1678507237616569E-2</v>
      </c>
      <c r="CA18" s="17" t="s">
        <v>1578</v>
      </c>
      <c r="CB18" s="17" t="s">
        <v>1578</v>
      </c>
      <c r="CC18" s="17" t="s">
        <v>1578</v>
      </c>
    </row>
    <row r="19" spans="1:81" x14ac:dyDescent="0.35">
      <c r="A19">
        <v>2</v>
      </c>
      <c r="B19" t="s">
        <v>1863</v>
      </c>
      <c r="C19" t="b">
        <v>1</v>
      </c>
      <c r="D19" t="b">
        <v>0</v>
      </c>
      <c r="E19" s="1">
        <v>46.691676347253072</v>
      </c>
      <c r="F19" s="1">
        <v>206.19790265331682</v>
      </c>
      <c r="G19" s="17">
        <v>0.30174754165951179</v>
      </c>
      <c r="H19" s="17">
        <v>0.50716744157885996</v>
      </c>
      <c r="I19" s="1">
        <v>62.219710220985675</v>
      </c>
      <c r="J19" s="1">
        <v>143.97819243233116</v>
      </c>
      <c r="K19" t="s">
        <v>1725</v>
      </c>
      <c r="L19" s="17">
        <v>0</v>
      </c>
      <c r="M19" s="17">
        <v>0</v>
      </c>
      <c r="N19" s="17">
        <v>3.7779908729409395E-2</v>
      </c>
      <c r="O19" s="17">
        <v>5.4740229726959799E-2</v>
      </c>
      <c r="P19" s="17">
        <v>0.22580344762370841</v>
      </c>
      <c r="Q19" s="17">
        <v>0.21825387475268732</v>
      </c>
      <c r="R19" s="17">
        <v>0.43149578074948802</v>
      </c>
      <c r="S19" s="17">
        <v>0.22930227800359404</v>
      </c>
      <c r="T19" s="17">
        <v>0.673004991652423</v>
      </c>
      <c r="U19" s="17">
        <v>0</v>
      </c>
      <c r="V19" s="17">
        <v>0.25519240399843701</v>
      </c>
      <c r="W19" s="17">
        <v>0.29573341443162782</v>
      </c>
      <c r="X19" s="17">
        <v>0.19213378759755184</v>
      </c>
      <c r="Y19" s="17">
        <v>0.78331169836172176</v>
      </c>
      <c r="Z19" s="17">
        <v>0.11793031321259817</v>
      </c>
      <c r="AA19" s="17">
        <v>0.27950186656211606</v>
      </c>
      <c r="AB19" s="17">
        <v>6.899945691104703E-2</v>
      </c>
      <c r="AC19" s="17">
        <v>9.7513975456959501E-2</v>
      </c>
      <c r="AD19" s="17">
        <v>0.20089197711735207</v>
      </c>
      <c r="AE19" s="17">
        <v>0.2648000042759171</v>
      </c>
      <c r="AF19" s="17">
        <v>0.16865822276158138</v>
      </c>
      <c r="AG19" s="17">
        <v>0.14703784009911391</v>
      </c>
      <c r="AH19" s="17">
        <v>0.114011367686779</v>
      </c>
      <c r="AI19" s="17">
        <v>0.28410554496112017</v>
      </c>
      <c r="AJ19" s="17">
        <v>0.27492187718205308</v>
      </c>
      <c r="AK19" s="17">
        <v>0</v>
      </c>
      <c r="AL19" s="17">
        <v>0.33076919689916606</v>
      </c>
      <c r="AM19" s="17">
        <v>0.34108978165066728</v>
      </c>
      <c r="AN19" s="17">
        <v>0.17713896108799243</v>
      </c>
      <c r="AO19" s="17">
        <v>0.29011972043912837</v>
      </c>
      <c r="AP19" s="17">
        <v>4.3282008156918739E-2</v>
      </c>
      <c r="AQ19" s="17">
        <v>0.18605393584640717</v>
      </c>
      <c r="AR19" s="17">
        <v>0.51679134169523311</v>
      </c>
      <c r="AS19" s="17">
        <v>0.29742585727111492</v>
      </c>
      <c r="AT19" s="17">
        <v>0.74115689478409497</v>
      </c>
      <c r="AU19" s="17">
        <v>3.7779908729409395E-2</v>
      </c>
      <c r="AV19" s="17">
        <v>3.7779908729409395E-2</v>
      </c>
      <c r="AW19" s="17">
        <v>8.857793879368947E-2</v>
      </c>
      <c r="AX19" s="17">
        <v>0.28774777804105045</v>
      </c>
      <c r="AY19" s="17">
        <v>0.35131353218954264</v>
      </c>
      <c r="AZ19" s="17">
        <v>0.13277488105781243</v>
      </c>
      <c r="BA19" s="17">
        <v>0.17169126728921769</v>
      </c>
      <c r="BB19" s="17">
        <v>0.28355926234883566</v>
      </c>
      <c r="BC19" s="17">
        <v>0.35131405309034547</v>
      </c>
      <c r="BD19" s="17">
        <v>0.4391425663629317</v>
      </c>
      <c r="BE19" s="17">
        <v>3.7779908729409395E-2</v>
      </c>
      <c r="BF19" s="17">
        <v>0.57375359994763819</v>
      </c>
      <c r="BG19" s="17">
        <v>7.5560338514625069E-2</v>
      </c>
      <c r="BH19" s="17">
        <v>0.50716744157885996</v>
      </c>
      <c r="BI19" s="17">
        <v>0.1844981718590214</v>
      </c>
      <c r="BJ19" s="17">
        <v>0.5489282079536637</v>
      </c>
      <c r="BK19" s="17">
        <v>0.2195712831814649</v>
      </c>
      <c r="BL19" s="17">
        <v>7.5560338514625069E-2</v>
      </c>
      <c r="BM19" s="17">
        <v>8.7833297387957088E-2</v>
      </c>
      <c r="BN19" s="17">
        <v>0.34023388341488392</v>
      </c>
      <c r="BO19" s="17">
        <v>0.56379509663724447</v>
      </c>
      <c r="BP19" s="17">
        <v>6.2403480346359785E-2</v>
      </c>
      <c r="BQ19" s="17">
        <v>0.15237309916173836</v>
      </c>
      <c r="BR19" s="17">
        <v>0.35289223696023675</v>
      </c>
      <c r="BS19" s="17">
        <v>0.63022413540584998</v>
      </c>
      <c r="BT19" s="17">
        <v>8.7432634212277649E-2</v>
      </c>
      <c r="BU19" s="17">
        <v>6.5406296247332185E-2</v>
      </c>
      <c r="BV19" s="17">
        <v>0.17169126728921769</v>
      </c>
      <c r="BW19" s="17">
        <v>0.29936288760104401</v>
      </c>
      <c r="BX19" s="17">
        <v>0.17169126728921769</v>
      </c>
      <c r="BY19" s="17">
        <v>0.40791405530292213</v>
      </c>
      <c r="BZ19" s="17">
        <v>8.5599259905932201E-2</v>
      </c>
      <c r="CA19" s="17" t="s">
        <v>1578</v>
      </c>
      <c r="CB19" s="17" t="s">
        <v>1578</v>
      </c>
      <c r="CC19" s="17" t="s">
        <v>1578</v>
      </c>
    </row>
    <row r="20" spans="1:81" x14ac:dyDescent="0.35">
      <c r="A20">
        <v>3</v>
      </c>
      <c r="B20" t="s">
        <v>128</v>
      </c>
      <c r="C20" t="b">
        <v>1</v>
      </c>
      <c r="D20" t="b">
        <v>0</v>
      </c>
      <c r="E20" s="1">
        <v>57.399891167859231</v>
      </c>
      <c r="F20" s="1">
        <v>167.73073150985451</v>
      </c>
      <c r="G20" s="17">
        <v>0.3103930026817</v>
      </c>
      <c r="H20" s="17">
        <v>0.54226419398433379</v>
      </c>
      <c r="I20" s="1">
        <v>52.062445395341776</v>
      </c>
      <c r="J20" s="1">
        <v>115.66828611451274</v>
      </c>
      <c r="K20" t="s">
        <v>1725</v>
      </c>
      <c r="L20" s="17">
        <v>0</v>
      </c>
      <c r="M20" s="17">
        <v>0.11088416343521279</v>
      </c>
      <c r="N20" s="17">
        <v>5.2471452359626469E-2</v>
      </c>
      <c r="O20" s="17">
        <v>5.7200146866511314E-2</v>
      </c>
      <c r="P20" s="17">
        <v>0.23595060582435201</v>
      </c>
      <c r="Q20" s="17">
        <v>0.18052292656013513</v>
      </c>
      <c r="R20" s="17">
        <v>0.4908798934455596</v>
      </c>
      <c r="S20" s="17">
        <v>0.25449746793193828</v>
      </c>
      <c r="T20" s="17">
        <v>0.72618348935300725</v>
      </c>
      <c r="U20" s="17">
        <v>5.2471452359626469E-2</v>
      </c>
      <c r="V20" s="17">
        <v>0.36640564840525081</v>
      </c>
      <c r="W20" s="17">
        <v>0.36640564840525081</v>
      </c>
      <c r="X20" s="17">
        <v>0.21488686486289044</v>
      </c>
      <c r="Y20" s="17">
        <v>0.77667632426338873</v>
      </c>
      <c r="Z20" s="17">
        <v>0.13656112295628098</v>
      </c>
      <c r="AA20" s="17">
        <v>0.3076134959470157</v>
      </c>
      <c r="AB20" s="17">
        <v>0.10095236082244985</v>
      </c>
      <c r="AC20" s="17">
        <v>0.1448312448607546</v>
      </c>
      <c r="AD20" s="17">
        <v>0.22420815729669241</v>
      </c>
      <c r="AE20" s="17">
        <v>0.29183507354773186</v>
      </c>
      <c r="AF20" s="17">
        <v>0.18684625225399243</v>
      </c>
      <c r="AG20" s="17">
        <v>0.2193015518797008</v>
      </c>
      <c r="AH20" s="17">
        <v>0.11867399478514196</v>
      </c>
      <c r="AI20" s="17">
        <v>0.36685937094250098</v>
      </c>
      <c r="AJ20" s="17">
        <v>0.28569374135509673</v>
      </c>
      <c r="AK20" s="17">
        <v>0</v>
      </c>
      <c r="AL20" s="17">
        <v>0.36232326723379038</v>
      </c>
      <c r="AM20" s="17">
        <v>0.37322766141391228</v>
      </c>
      <c r="AN20" s="17">
        <v>0.18446779423745441</v>
      </c>
      <c r="AO20" s="17">
        <v>0.27002941227849986</v>
      </c>
      <c r="AP20" s="17">
        <v>4.8405521278333752E-2</v>
      </c>
      <c r="AQ20" s="17">
        <v>0.20532314580970445</v>
      </c>
      <c r="AR20" s="17">
        <v>0.55837582439885991</v>
      </c>
      <c r="AS20" s="17">
        <v>0.27987830379331613</v>
      </c>
      <c r="AT20" s="17">
        <v>0.73469200666069467</v>
      </c>
      <c r="AU20" s="17">
        <v>5.2471452359626469E-2</v>
      </c>
      <c r="AV20" s="17">
        <v>5.2471452359626469E-2</v>
      </c>
      <c r="AW20" s="17">
        <v>0.1303434962534491</v>
      </c>
      <c r="AX20" s="17">
        <v>0.31777944569893102</v>
      </c>
      <c r="AY20" s="17">
        <v>0.36583480125465095</v>
      </c>
      <c r="AZ20" s="17">
        <v>0.19954190167930186</v>
      </c>
      <c r="BA20" s="17">
        <v>0.19460073450568205</v>
      </c>
      <c r="BB20" s="17">
        <v>0.26566537557870995</v>
      </c>
      <c r="BC20" s="17">
        <v>0.36583534556370056</v>
      </c>
      <c r="BD20" s="17">
        <v>0.45729418195462668</v>
      </c>
      <c r="BE20" s="17">
        <v>5.2471452359626469E-2</v>
      </c>
      <c r="BF20" s="17">
        <v>0.62132461002584338</v>
      </c>
      <c r="BG20" s="17">
        <v>5.2471452359626469E-2</v>
      </c>
      <c r="BH20" s="17">
        <v>0.54226419398433379</v>
      </c>
      <c r="BI20" s="17">
        <v>0.20959664563436731</v>
      </c>
      <c r="BJ20" s="17">
        <v>0.57161772744328254</v>
      </c>
      <c r="BK20" s="17">
        <v>0.22864709097731273</v>
      </c>
      <c r="BL20" s="17">
        <v>5.2471452359626469E-2</v>
      </c>
      <c r="BM20" s="17">
        <v>9.1416095432499511E-2</v>
      </c>
      <c r="BN20" s="17">
        <v>0.30325339171843346</v>
      </c>
      <c r="BO20" s="17">
        <v>0.55407276265330518</v>
      </c>
      <c r="BP20" s="17">
        <v>6.4673115737666098E-2</v>
      </c>
      <c r="BQ20" s="17">
        <v>0.15867140044392647</v>
      </c>
      <c r="BR20" s="17">
        <v>0.33673001665173885</v>
      </c>
      <c r="BS20" s="17">
        <v>0.62098858094385068</v>
      </c>
      <c r="BT20" s="17">
        <v>9.1005640452064163E-2</v>
      </c>
      <c r="BU20" s="17">
        <v>6.8102028041939766E-2</v>
      </c>
      <c r="BV20" s="17">
        <v>0.19460073450568205</v>
      </c>
      <c r="BW20" s="17">
        <v>0.38185643350819176</v>
      </c>
      <c r="BX20" s="17">
        <v>0.19460073450568205</v>
      </c>
      <c r="BY20" s="17">
        <v>0.52004291111618284</v>
      </c>
      <c r="BZ20" s="17">
        <v>0.12549893272302026</v>
      </c>
      <c r="CA20" s="17" t="s">
        <v>1578</v>
      </c>
      <c r="CB20" s="17" t="s">
        <v>1578</v>
      </c>
      <c r="CC20" s="17" t="s">
        <v>1578</v>
      </c>
    </row>
    <row r="21" spans="1:81" x14ac:dyDescent="0.35">
      <c r="A21">
        <v>4</v>
      </c>
      <c r="B21" t="s">
        <v>170</v>
      </c>
      <c r="C21" t="b">
        <v>1</v>
      </c>
      <c r="D21" t="b">
        <v>0</v>
      </c>
      <c r="E21" s="1">
        <v>100</v>
      </c>
      <c r="F21" s="1">
        <v>96.277257341710651</v>
      </c>
      <c r="G21" s="17">
        <v>0.26529768764913897</v>
      </c>
      <c r="H21" s="17">
        <v>0.55412009212366875</v>
      </c>
      <c r="I21" s="1">
        <v>25.542133745956924</v>
      </c>
      <c r="J21" s="1">
        <v>70.735123595753734</v>
      </c>
      <c r="K21" t="s">
        <v>1725</v>
      </c>
      <c r="L21" s="17">
        <v>0</v>
      </c>
      <c r="M21" s="17" t="s">
        <v>1578</v>
      </c>
      <c r="N21" s="17">
        <v>0</v>
      </c>
      <c r="O21" s="17">
        <v>8.7928246546313926E-2</v>
      </c>
      <c r="P21" s="17">
        <v>0.31141253985152972</v>
      </c>
      <c r="Q21" s="17">
        <v>0.10482485898341387</v>
      </c>
      <c r="R21" s="17">
        <v>0.25401453385398221</v>
      </c>
      <c r="S21" s="17">
        <v>0.21592062999972905</v>
      </c>
      <c r="T21" s="17">
        <v>0.7117684948571239</v>
      </c>
      <c r="U21" s="17">
        <v>0</v>
      </c>
      <c r="V21" s="17">
        <v>0.21747072867762252</v>
      </c>
      <c r="W21" s="17">
        <v>0.21747072867762252</v>
      </c>
      <c r="X21" s="17">
        <v>0.17360281883882012</v>
      </c>
      <c r="Y21" s="17">
        <v>0.67178272102372694</v>
      </c>
      <c r="Z21" s="17">
        <v>9.0123773448238409E-2</v>
      </c>
      <c r="AA21" s="17">
        <v>0.26620813794982923</v>
      </c>
      <c r="AB21" s="17">
        <v>4.2227266302500066E-2</v>
      </c>
      <c r="AC21" s="17">
        <v>7.9783157584772502E-2</v>
      </c>
      <c r="AD21" s="17">
        <v>0.18280378737882241</v>
      </c>
      <c r="AE21" s="17">
        <v>0.25042709919690487</v>
      </c>
      <c r="AF21" s="17">
        <v>8.937976857260721E-2</v>
      </c>
      <c r="AG21" s="17">
        <v>0.13693933554270987</v>
      </c>
      <c r="AH21" s="17">
        <v>0.12911241263649387</v>
      </c>
      <c r="AI21" s="17">
        <v>0.2781094108687352</v>
      </c>
      <c r="AJ21" s="17">
        <v>0.20690584484561936</v>
      </c>
      <c r="AK21" s="17">
        <v>0</v>
      </c>
      <c r="AL21" s="17">
        <v>0.3287979046837497</v>
      </c>
      <c r="AM21" s="17">
        <v>0.34063133328820916</v>
      </c>
      <c r="AN21" s="17">
        <v>0.20200876764693088</v>
      </c>
      <c r="AO21" s="17">
        <v>0.14897220828884716</v>
      </c>
      <c r="AP21" s="17">
        <v>9.4885174322911769E-2</v>
      </c>
      <c r="AQ21" s="17">
        <v>0.18127249856247896</v>
      </c>
      <c r="AR21" s="17">
        <v>0.54506973660397562</v>
      </c>
      <c r="AS21" s="17">
        <v>0.24000000000000155</v>
      </c>
      <c r="AT21" s="17">
        <v>0.72000000000000031</v>
      </c>
      <c r="AU21" s="17">
        <v>0</v>
      </c>
      <c r="AV21" s="17">
        <v>0</v>
      </c>
      <c r="AW21" s="17">
        <v>6.8400783154457967E-2</v>
      </c>
      <c r="AX21" s="17">
        <v>0.28000000000000058</v>
      </c>
      <c r="AY21" s="17">
        <v>0.39999907031823145</v>
      </c>
      <c r="AZ21" s="17">
        <v>0.12045927149144309</v>
      </c>
      <c r="BA21" s="17">
        <v>0.15000000000000013</v>
      </c>
      <c r="BB21" s="17">
        <v>0.22499999999999976</v>
      </c>
      <c r="BC21" s="17">
        <v>0.39999999999999991</v>
      </c>
      <c r="BD21" s="17">
        <v>0.5</v>
      </c>
      <c r="BE21" s="17">
        <v>0</v>
      </c>
      <c r="BF21" s="17">
        <v>0.60032527438651617</v>
      </c>
      <c r="BG21" s="17">
        <v>0</v>
      </c>
      <c r="BH21" s="17">
        <v>0.55412009212366875</v>
      </c>
      <c r="BI21" s="17">
        <v>0.10759103931972258</v>
      </c>
      <c r="BJ21" s="17">
        <v>0.62499999999999978</v>
      </c>
      <c r="BK21" s="17">
        <v>0.24999999999999944</v>
      </c>
      <c r="BL21" s="17">
        <v>0</v>
      </c>
      <c r="BM21" s="17">
        <v>9.9353894577003388E-2</v>
      </c>
      <c r="BN21" s="17">
        <v>0.22595183506623928</v>
      </c>
      <c r="BO21" s="17">
        <v>0.50038110465113372</v>
      </c>
      <c r="BP21" s="17">
        <v>9.0169091019011716E-2</v>
      </c>
      <c r="BQ21" s="17">
        <v>0.17359936747956606</v>
      </c>
      <c r="BR21" s="17">
        <v>0.30000000000000049</v>
      </c>
      <c r="BS21" s="17">
        <v>0.6000000000000002</v>
      </c>
      <c r="BT21" s="17">
        <v>9.8921547541460098E-2</v>
      </c>
      <c r="BU21" s="17">
        <v>7.4032597509586351E-2</v>
      </c>
      <c r="BV21" s="17">
        <v>0.15000000000000013</v>
      </c>
      <c r="BW21" s="17">
        <v>0.29564879077938577</v>
      </c>
      <c r="BX21" s="17">
        <v>0.15000000000000013</v>
      </c>
      <c r="BY21" s="17">
        <v>0.35293648213367834</v>
      </c>
      <c r="BZ21" s="17">
        <v>6.460665834435364E-2</v>
      </c>
      <c r="CA21" s="17" t="s">
        <v>1578</v>
      </c>
      <c r="CB21" s="17" t="s">
        <v>1578</v>
      </c>
      <c r="CC21" s="17" t="s">
        <v>1578</v>
      </c>
    </row>
    <row r="22" spans="1:81" x14ac:dyDescent="0.35">
      <c r="A22">
        <v>5</v>
      </c>
      <c r="B22" t="s">
        <v>145</v>
      </c>
      <c r="C22" t="b">
        <v>1</v>
      </c>
      <c r="D22" t="b">
        <v>1</v>
      </c>
      <c r="E22" s="1">
        <v>20.675650217568524</v>
      </c>
      <c r="F22" s="1">
        <v>305.46169024671491</v>
      </c>
      <c r="G22" s="17">
        <v>0.27644275424238868</v>
      </c>
      <c r="H22" s="17">
        <v>0.43380457524178639</v>
      </c>
      <c r="I22" s="1">
        <v>84.442670967337264</v>
      </c>
      <c r="J22" s="1">
        <v>221.01901927937766</v>
      </c>
      <c r="K22" t="s">
        <v>1725</v>
      </c>
      <c r="L22" s="17">
        <v>0</v>
      </c>
      <c r="M22" s="17">
        <v>0</v>
      </c>
      <c r="N22" s="17" t="s">
        <v>1578</v>
      </c>
      <c r="O22" s="17">
        <v>5.6804824578561952E-2</v>
      </c>
      <c r="P22" s="17">
        <v>0.26721049783748185</v>
      </c>
      <c r="Q22" s="17">
        <v>3.7922773226484519E-2</v>
      </c>
      <c r="R22" s="17">
        <v>0.18609278244428074</v>
      </c>
      <c r="S22" s="17">
        <v>0.16019431810878326</v>
      </c>
      <c r="T22" s="17">
        <v>0.5348828287734495</v>
      </c>
      <c r="U22" s="17">
        <v>0</v>
      </c>
      <c r="V22" s="17">
        <v>0.11264513551100452</v>
      </c>
      <c r="W22" s="17">
        <v>0.28568496804856236</v>
      </c>
      <c r="X22" s="17">
        <v>0.12858717706491885</v>
      </c>
      <c r="Y22" s="17">
        <v>0.69231224267060187</v>
      </c>
      <c r="Z22" s="17">
        <v>3.8197064209034126E-2</v>
      </c>
      <c r="AA22" s="17">
        <v>0.17554948925624736</v>
      </c>
      <c r="AB22" s="17">
        <v>7.0827530854253862E-3</v>
      </c>
      <c r="AC22" s="17">
        <v>1.4117680803571342E-2</v>
      </c>
      <c r="AD22" s="17">
        <v>0.13323211446456829</v>
      </c>
      <c r="AE22" s="17">
        <v>0.16748603696443021</v>
      </c>
      <c r="AF22" s="17">
        <v>0.12255575527108631</v>
      </c>
      <c r="AG22" s="17">
        <v>0</v>
      </c>
      <c r="AH22" s="17">
        <v>8.7554606713945438E-2</v>
      </c>
      <c r="AI22" s="17">
        <v>0.12119110593886651</v>
      </c>
      <c r="AJ22" s="17">
        <v>0.14927585658867704</v>
      </c>
      <c r="AK22" s="17">
        <v>5.0233744813340642E-2</v>
      </c>
      <c r="AL22" s="17">
        <v>0.24524607335800686</v>
      </c>
      <c r="AM22" s="17">
        <v>0.25435266236270704</v>
      </c>
      <c r="AN22" s="17">
        <v>0.1365425477044423</v>
      </c>
      <c r="AO22" s="17">
        <v>0.30264387548945715</v>
      </c>
      <c r="AP22" s="17">
        <v>2.7834808262051758E-2</v>
      </c>
      <c r="AQ22" s="17">
        <v>0.12225698944811547</v>
      </c>
      <c r="AR22" s="17">
        <v>0.36889374214168791</v>
      </c>
      <c r="AS22" s="17">
        <v>0.33753766899556126</v>
      </c>
      <c r="AT22" s="17">
        <v>0.78157611931054416</v>
      </c>
      <c r="AU22" s="17">
        <v>0</v>
      </c>
      <c r="AV22" s="17">
        <v>0.15794208300877433</v>
      </c>
      <c r="AW22" s="17">
        <v>1.1785529780338422E-2</v>
      </c>
      <c r="AX22" s="17">
        <v>0.36747026666002414</v>
      </c>
      <c r="AY22" s="17">
        <v>0.27089923298749963</v>
      </c>
      <c r="AZ22" s="17">
        <v>0.12984471680888321</v>
      </c>
      <c r="BA22" s="17">
        <v>0.27018932425051556</v>
      </c>
      <c r="BB22" s="17">
        <v>0.32631294487138585</v>
      </c>
      <c r="BC22" s="17">
        <v>0.27090021748044002</v>
      </c>
      <c r="BD22" s="17">
        <v>0.33862527185055069</v>
      </c>
      <c r="BE22" s="17">
        <v>5.0233744813340642E-2</v>
      </c>
      <c r="BF22" s="17">
        <v>0.47194037907459663</v>
      </c>
      <c r="BG22" s="17">
        <v>0.21991471182337174</v>
      </c>
      <c r="BH22" s="17">
        <v>0.43380457524178639</v>
      </c>
      <c r="BI22" s="17">
        <v>0.19475802352254445</v>
      </c>
      <c r="BJ22" s="17">
        <v>0.4232815898131882</v>
      </c>
      <c r="BK22" s="17">
        <v>0.1693126359252749</v>
      </c>
      <c r="BL22" s="17">
        <v>0.21991471182337174</v>
      </c>
      <c r="BM22" s="17">
        <v>6.7164772443282561E-2</v>
      </c>
      <c r="BN22" s="17">
        <v>0.18737548496965473</v>
      </c>
      <c r="BO22" s="17">
        <v>0.45653455187533953</v>
      </c>
      <c r="BP22" s="17">
        <v>0.13545010874022112</v>
      </c>
      <c r="BQ22" s="17">
        <v>0.11697928356136245</v>
      </c>
      <c r="BR22" s="17">
        <v>0.38243656549225669</v>
      </c>
      <c r="BS22" s="17">
        <v>0.68796588472934883</v>
      </c>
      <c r="BT22" s="17">
        <v>6.6652740332943106E-2</v>
      </c>
      <c r="BU22" s="17">
        <v>5.0560772725138814E-2</v>
      </c>
      <c r="BV22" s="17">
        <v>0.15557756592822436</v>
      </c>
      <c r="BW22" s="17">
        <v>0.18952398146399907</v>
      </c>
      <c r="BX22" s="17">
        <v>0.33692750504986579</v>
      </c>
      <c r="BY22" s="17">
        <v>0.28610926409754356</v>
      </c>
      <c r="BZ22" s="17">
        <v>1.1003798793095987E-2</v>
      </c>
      <c r="CA22" s="17" t="s">
        <v>1578</v>
      </c>
      <c r="CB22" s="17" t="s">
        <v>1578</v>
      </c>
      <c r="CC22" s="17" t="s">
        <v>1578</v>
      </c>
    </row>
    <row r="23" spans="1:81" x14ac:dyDescent="0.35">
      <c r="A23">
        <v>6</v>
      </c>
      <c r="B23" t="s">
        <v>171</v>
      </c>
      <c r="C23" t="b">
        <v>1</v>
      </c>
      <c r="D23" t="b">
        <v>1</v>
      </c>
      <c r="E23" s="1">
        <v>21.697610433449448</v>
      </c>
      <c r="F23" s="1">
        <v>291.07440571760202</v>
      </c>
      <c r="G23" s="17">
        <v>0.30374303968563787</v>
      </c>
      <c r="H23" s="17">
        <v>0.48368297245412628</v>
      </c>
      <c r="I23" s="1">
        <v>88.411824767355043</v>
      </c>
      <c r="J23" s="1">
        <v>202.66258095024696</v>
      </c>
      <c r="K23" t="s">
        <v>1725</v>
      </c>
      <c r="L23" s="17">
        <v>0</v>
      </c>
      <c r="M23" s="17">
        <v>0</v>
      </c>
      <c r="N23" s="17">
        <v>0.11239183963377952</v>
      </c>
      <c r="O23" s="17">
        <v>0.12417486642511322</v>
      </c>
      <c r="P23" s="17">
        <v>0.35974841191496787</v>
      </c>
      <c r="Q23" s="17">
        <v>4.0573456721388901E-2</v>
      </c>
      <c r="R23" s="17">
        <v>0.18072219979095072</v>
      </c>
      <c r="S23" s="17">
        <v>0.22071219363406414</v>
      </c>
      <c r="T23" s="17">
        <v>0.60099794992008548</v>
      </c>
      <c r="U23" s="17">
        <v>0</v>
      </c>
      <c r="V23" s="17">
        <v>4.2182026416302976E-2</v>
      </c>
      <c r="W23" s="17">
        <v>0.27922681882913436</v>
      </c>
      <c r="X23" s="17">
        <v>0.18879029659003643</v>
      </c>
      <c r="Y23" s="17">
        <v>0.68631658348105851</v>
      </c>
      <c r="Z23" s="17">
        <v>9.7787386751506888E-2</v>
      </c>
      <c r="AA23" s="17">
        <v>0.23462808781361788</v>
      </c>
      <c r="AB23" s="17">
        <v>4.7570493641910794E-3</v>
      </c>
      <c r="AC23" s="17">
        <v>9.5122341741292749E-3</v>
      </c>
      <c r="AD23" s="17">
        <v>0.19331993323206265</v>
      </c>
      <c r="AE23" s="17">
        <v>0.22675065001931494</v>
      </c>
      <c r="AF23" s="17">
        <v>0.13098017376249238</v>
      </c>
      <c r="AG23" s="17">
        <v>0</v>
      </c>
      <c r="AH23" s="17">
        <v>8.5585053929359001E-2</v>
      </c>
      <c r="AI23" s="17">
        <v>0.10856158433611696</v>
      </c>
      <c r="AJ23" s="17">
        <v>0.17168191605672689</v>
      </c>
      <c r="AK23" s="17">
        <v>0.11239183963377952</v>
      </c>
      <c r="AL23" s="17">
        <v>0.30717560821925027</v>
      </c>
      <c r="AM23" s="17">
        <v>0.31627529545382871</v>
      </c>
      <c r="AN23" s="17">
        <v>0.13319780847386842</v>
      </c>
      <c r="AO23" s="17">
        <v>0.3267764551211102</v>
      </c>
      <c r="AP23" s="17">
        <v>3.3927043889992903E-2</v>
      </c>
      <c r="AQ23" s="17">
        <v>0.1738509684517483</v>
      </c>
      <c r="AR23" s="17">
        <v>0.42670482587731096</v>
      </c>
      <c r="AS23" s="17">
        <v>0.34503928687074381</v>
      </c>
      <c r="AT23" s="17">
        <v>0.78536019699031534</v>
      </c>
      <c r="AU23" s="17">
        <v>6.0649415955938979E-2</v>
      </c>
      <c r="AV23" s="17">
        <v>0.16927585812617263</v>
      </c>
      <c r="AW23" s="17">
        <v>7.9272181868225156E-3</v>
      </c>
      <c r="AX23" s="17">
        <v>0.37433319166150614</v>
      </c>
      <c r="AY23" s="17">
        <v>0.26451822082539989</v>
      </c>
      <c r="AZ23" s="17">
        <v>0.18601892264236009</v>
      </c>
      <c r="BA23" s="17">
        <v>0.27912800109152935</v>
      </c>
      <c r="BB23" s="17">
        <v>0.33405407257420816</v>
      </c>
      <c r="BC23" s="17">
        <v>0.2645190473491249</v>
      </c>
      <c r="BD23" s="17">
        <v>0.3306488091864066</v>
      </c>
      <c r="BE23" s="17">
        <v>6.0649415955938979E-2</v>
      </c>
      <c r="BF23" s="17">
        <v>0.47028704933848875</v>
      </c>
      <c r="BG23" s="17">
        <v>0.23342927496541188</v>
      </c>
      <c r="BH23" s="17">
        <v>0.48368297245412628</v>
      </c>
      <c r="BI23" s="17">
        <v>0.21094819865959713</v>
      </c>
      <c r="BJ23" s="17">
        <v>0.41331101148300853</v>
      </c>
      <c r="BK23" s="17">
        <v>0.16532440459320286</v>
      </c>
      <c r="BL23" s="17">
        <v>0.23342927496541188</v>
      </c>
      <c r="BM23" s="17">
        <v>6.5711503561423967E-2</v>
      </c>
      <c r="BN23" s="17">
        <v>0.19427791249890547</v>
      </c>
      <c r="BO23" s="17">
        <v>0.4549634977720014</v>
      </c>
      <c r="BP23" s="17">
        <v>0.13225952367456251</v>
      </c>
      <c r="BQ23" s="17">
        <v>0.11416911531410323</v>
      </c>
      <c r="BR23" s="17">
        <v>0.38898014405688675</v>
      </c>
      <c r="BS23" s="17">
        <v>0.6933717099861646</v>
      </c>
      <c r="BT23" s="17">
        <v>6.5191772653237945E-2</v>
      </c>
      <c r="BU23" s="17">
        <v>4.9547351337552947E-2</v>
      </c>
      <c r="BV23" s="17">
        <v>0.21880482127701961</v>
      </c>
      <c r="BW23" s="17">
        <v>0.24197748822361065</v>
      </c>
      <c r="BX23" s="17">
        <v>0.34841488372060003</v>
      </c>
      <c r="BY23" s="17">
        <v>0.26945102944574695</v>
      </c>
      <c r="BZ23" s="17">
        <v>7.3988795243868921E-3</v>
      </c>
      <c r="CA23" s="17" t="s">
        <v>1578</v>
      </c>
      <c r="CB23" s="17" t="s">
        <v>1578</v>
      </c>
      <c r="CC23" s="17" t="s">
        <v>1578</v>
      </c>
    </row>
    <row r="24" spans="1:81" x14ac:dyDescent="0.35">
      <c r="A24">
        <v>7</v>
      </c>
      <c r="B24" t="s">
        <v>147</v>
      </c>
      <c r="C24" t="b">
        <v>1</v>
      </c>
      <c r="D24" t="b">
        <v>1</v>
      </c>
      <c r="E24" s="1">
        <v>23.018815215853063</v>
      </c>
      <c r="F24" s="1">
        <v>274.36768587719365</v>
      </c>
      <c r="G24" s="17">
        <v>0.27486873274717066</v>
      </c>
      <c r="H24" s="17">
        <v>0.44987417671212637</v>
      </c>
      <c r="I24" s="1">
        <v>75.415098123838007</v>
      </c>
      <c r="J24" s="1">
        <v>198.95258775335566</v>
      </c>
      <c r="K24" t="s">
        <v>1725</v>
      </c>
      <c r="L24" s="17">
        <v>0</v>
      </c>
      <c r="M24" s="17">
        <v>0</v>
      </c>
      <c r="N24" s="17">
        <v>5.4781367067614939E-2</v>
      </c>
      <c r="O24" s="17">
        <v>6.739362430433693E-2</v>
      </c>
      <c r="P24" s="17">
        <v>0.3173116477662522</v>
      </c>
      <c r="Q24" s="17">
        <v>4.3067076939663496E-2</v>
      </c>
      <c r="R24" s="17">
        <v>0.18946521420990925</v>
      </c>
      <c r="S24" s="17">
        <v>0.16987575415125267</v>
      </c>
      <c r="T24" s="17">
        <v>0.5754593608241223</v>
      </c>
      <c r="U24" s="17">
        <v>0</v>
      </c>
      <c r="V24" s="17">
        <v>4.2037295760464888E-2</v>
      </c>
      <c r="W24" s="17">
        <v>0.22864259667307441</v>
      </c>
      <c r="X24" s="17">
        <v>0.13583217492706579</v>
      </c>
      <c r="Y24" s="17">
        <v>0.66356861347283602</v>
      </c>
      <c r="Z24" s="17">
        <v>9.5733354196601006E-2</v>
      </c>
      <c r="AA24" s="17">
        <v>0.18446224224756569</v>
      </c>
      <c r="AB24" s="17">
        <v>4.7361472417896122E-3</v>
      </c>
      <c r="AC24" s="17">
        <v>9.4720295283822198E-3</v>
      </c>
      <c r="AD24" s="17">
        <v>0.14063778225690315</v>
      </c>
      <c r="AE24" s="17">
        <v>0.17610513373012715</v>
      </c>
      <c r="AF24" s="17">
        <v>0.13902723745808687</v>
      </c>
      <c r="AG24" s="17">
        <v>0</v>
      </c>
      <c r="AH24" s="17">
        <v>9.4076428750898944E-2</v>
      </c>
      <c r="AI24" s="17">
        <v>0.1169596985444884</v>
      </c>
      <c r="AJ24" s="17">
        <v>0.18386129532868301</v>
      </c>
      <c r="AK24" s="17">
        <v>5.4781367067614939E-2</v>
      </c>
      <c r="AL24" s="17">
        <v>0.26209390163287283</v>
      </c>
      <c r="AM24" s="17">
        <v>0.27179480538604683</v>
      </c>
      <c r="AN24" s="17">
        <v>0.14647599198098593</v>
      </c>
      <c r="AO24" s="17">
        <v>0.34772786999547356</v>
      </c>
      <c r="AP24" s="17">
        <v>3.6086690770180674E-2</v>
      </c>
      <c r="AQ24" s="17">
        <v>0.17644644432743783</v>
      </c>
      <c r="AR24" s="17">
        <v>0.45843292920059242</v>
      </c>
      <c r="AS24" s="17">
        <v>0.30238771345624871</v>
      </c>
      <c r="AT24" s="17">
        <v>0.77124158753866268</v>
      </c>
      <c r="AU24" s="17">
        <v>5.4781367067614939E-2</v>
      </c>
      <c r="AV24" s="17">
        <v>0.1150470453613609</v>
      </c>
      <c r="AW24" s="17">
        <v>7.8935787363149101E-3</v>
      </c>
      <c r="AX24" s="17">
        <v>0.3336111581387311</v>
      </c>
      <c r="AY24" s="17">
        <v>0.29086122459335673</v>
      </c>
      <c r="AZ24" s="17">
        <v>0.13171813349909378</v>
      </c>
      <c r="BA24" s="17">
        <v>0.2321349629206656</v>
      </c>
      <c r="BB24" s="17">
        <v>0.2906789217003185</v>
      </c>
      <c r="BC24" s="17">
        <v>0.29086210144553182</v>
      </c>
      <c r="BD24" s="17">
        <v>0.36357762680691463</v>
      </c>
      <c r="BE24" s="17">
        <v>5.4781367067614939E-2</v>
      </c>
      <c r="BF24" s="17">
        <v>0.50884964688880363</v>
      </c>
      <c r="BG24" s="17">
        <v>0.18300566978093891</v>
      </c>
      <c r="BH24" s="17">
        <v>0.44987417671212637</v>
      </c>
      <c r="BI24" s="17">
        <v>0.22454694342880954</v>
      </c>
      <c r="BJ24" s="17">
        <v>0.45447203350864362</v>
      </c>
      <c r="BK24" s="17">
        <v>0.18178881340345709</v>
      </c>
      <c r="BL24" s="17">
        <v>0.18300566978093891</v>
      </c>
      <c r="BM24" s="17">
        <v>7.2313955220317028E-2</v>
      </c>
      <c r="BN24" s="17">
        <v>0.20881352919541829</v>
      </c>
      <c r="BO24" s="17">
        <v>0.41850183146032949</v>
      </c>
      <c r="BP24" s="17">
        <v>0.14543105072276519</v>
      </c>
      <c r="BQ24" s="17">
        <v>0.12550996982380724</v>
      </c>
      <c r="BR24" s="17">
        <v>0.3492228804799713</v>
      </c>
      <c r="BS24" s="17">
        <v>0.67320226791237492</v>
      </c>
      <c r="BT24" s="17">
        <v>7.1640020110810054E-2</v>
      </c>
      <c r="BU24" s="17">
        <v>5.4466373782656508E-2</v>
      </c>
      <c r="BV24" s="17">
        <v>0.16820839098806073</v>
      </c>
      <c r="BW24" s="17">
        <v>0.25574545702078832</v>
      </c>
      <c r="BX24" s="17">
        <v>0.30555481931379735</v>
      </c>
      <c r="BY24" s="17">
        <v>0.28384545237711767</v>
      </c>
      <c r="BZ24" s="17">
        <v>7.3673401538949523E-3</v>
      </c>
      <c r="CA24" s="17" t="s">
        <v>1578</v>
      </c>
      <c r="CB24" s="17" t="s">
        <v>1578</v>
      </c>
      <c r="CC24" s="17" t="s">
        <v>1578</v>
      </c>
    </row>
    <row r="25" spans="1:81" x14ac:dyDescent="0.35">
      <c r="A25">
        <v>8</v>
      </c>
      <c r="B25" t="s">
        <v>174</v>
      </c>
      <c r="C25" t="b">
        <v>1</v>
      </c>
      <c r="D25" t="b">
        <v>1</v>
      </c>
      <c r="E25" s="1">
        <v>21.147743838500393</v>
      </c>
      <c r="F25" s="1">
        <v>298.64268787436691</v>
      </c>
      <c r="G25" s="17">
        <v>0.30614757274688037</v>
      </c>
      <c r="H25" s="17">
        <v>0.45628839276851652</v>
      </c>
      <c r="I25" s="1">
        <v>91.428734011341632</v>
      </c>
      <c r="J25" s="1">
        <v>207.2139538630253</v>
      </c>
      <c r="K25" t="s">
        <v>1725</v>
      </c>
      <c r="L25" s="17">
        <v>0</v>
      </c>
      <c r="M25" s="17">
        <v>0</v>
      </c>
      <c r="N25" s="17">
        <v>0.12054377631931168</v>
      </c>
      <c r="O25" s="17" t="s">
        <v>1578</v>
      </c>
      <c r="P25" s="17" t="s">
        <v>1578</v>
      </c>
      <c r="Q25" s="17">
        <v>3.4033716262663383E-2</v>
      </c>
      <c r="R25" s="17">
        <v>0.24485528200306905</v>
      </c>
      <c r="S25" s="17">
        <v>0.21834985943949248</v>
      </c>
      <c r="T25" s="17">
        <v>0.55426271373754477</v>
      </c>
      <c r="U25" s="17">
        <v>0</v>
      </c>
      <c r="V25" s="17">
        <v>0.11286693412552473</v>
      </c>
      <c r="W25" s="17">
        <v>0.34755433659690838</v>
      </c>
      <c r="X25" s="17">
        <v>0.19011057783451135</v>
      </c>
      <c r="Y25" s="17">
        <v>0.71909241004849078</v>
      </c>
      <c r="Z25" s="17">
        <v>2.892527682383994E-2</v>
      </c>
      <c r="AA25" s="17">
        <v>0.2872943445001126</v>
      </c>
      <c r="AB25" s="17">
        <v>5.2273319388619344E-3</v>
      </c>
      <c r="AC25" s="17">
        <v>1.0449551648499478E-2</v>
      </c>
      <c r="AD25" s="17">
        <v>0.19423523258540787</v>
      </c>
      <c r="AE25" s="17">
        <v>0.27983114982329094</v>
      </c>
      <c r="AF25" s="17">
        <v>0.1335073620992715</v>
      </c>
      <c r="AG25" s="17">
        <v>0</v>
      </c>
      <c r="AH25" s="17">
        <v>6.6180736449275246E-2</v>
      </c>
      <c r="AI25" s="17">
        <v>9.1289099540883822E-2</v>
      </c>
      <c r="AJ25" s="17">
        <v>0.11194101644711163</v>
      </c>
      <c r="AK25" s="17">
        <v>0.12054377631931168</v>
      </c>
      <c r="AL25" s="17">
        <v>0.29462836043878349</v>
      </c>
      <c r="AM25" s="17">
        <v>0.30275001451245942</v>
      </c>
      <c r="AN25" s="17">
        <v>0.10399036438417142</v>
      </c>
      <c r="AO25" s="17">
        <v>0.29911304126123983</v>
      </c>
      <c r="AP25" s="17">
        <v>3.4622687816062259E-2</v>
      </c>
      <c r="AQ25" s="17">
        <v>9.922666216611864E-2</v>
      </c>
      <c r="AR25" s="17">
        <v>0.28372583921991668</v>
      </c>
      <c r="AS25" s="17">
        <v>0.38972500860339587</v>
      </c>
      <c r="AT25" s="17">
        <v>0.8012746093209544</v>
      </c>
      <c r="AU25" s="17">
        <v>0.12054377631931168</v>
      </c>
      <c r="AV25" s="17">
        <v>0.22728557075345357</v>
      </c>
      <c r="AW25" s="17">
        <v>8.7096830089873345E-3</v>
      </c>
      <c r="AX25" s="17">
        <v>0.41679824824505207</v>
      </c>
      <c r="AY25" s="17">
        <v>0.20575579191875648</v>
      </c>
      <c r="AZ25" s="17">
        <v>0.19216491182125217</v>
      </c>
      <c r="BA25" s="17">
        <v>0.2697031946602042</v>
      </c>
      <c r="BB25" s="17">
        <v>0.37957254373777338</v>
      </c>
      <c r="BC25" s="17">
        <v>0.20575654714788927</v>
      </c>
      <c r="BD25" s="17">
        <v>0.25719568393486214</v>
      </c>
      <c r="BE25" s="17">
        <v>0.12054377631931168</v>
      </c>
      <c r="BF25" s="17">
        <v>0.49813308013852675</v>
      </c>
      <c r="BG25" s="17">
        <v>0.29026646186055216</v>
      </c>
      <c r="BH25" s="17">
        <v>0.45628839276851652</v>
      </c>
      <c r="BI25" s="17">
        <v>0.2008630164628229</v>
      </c>
      <c r="BJ25" s="17">
        <v>0.32149460491857718</v>
      </c>
      <c r="BK25" s="17">
        <v>0.12859784196743085</v>
      </c>
      <c r="BL25" s="17">
        <v>0.29026646186055216</v>
      </c>
      <c r="BM25" s="17">
        <v>5.103304788174956E-2</v>
      </c>
      <c r="BN25" s="17">
        <v>0.18928788153594756</v>
      </c>
      <c r="BO25" s="17">
        <v>0.4963986601419208</v>
      </c>
      <c r="BP25" s="17">
        <v>0.10287827357394497</v>
      </c>
      <c r="BQ25" s="17">
        <v>8.9291791017968247E-2</v>
      </c>
      <c r="BR25" s="17">
        <v>0.43033486806588039</v>
      </c>
      <c r="BS25" s="17">
        <v>0.71610658474422062</v>
      </c>
      <c r="BT25" s="17">
        <v>5.0621391223472756E-2</v>
      </c>
      <c r="BU25" s="17">
        <v>3.802544050627632E-2</v>
      </c>
      <c r="BV25" s="17">
        <v>0.21486220255035093</v>
      </c>
      <c r="BW25" s="17">
        <v>0.29887597859616066</v>
      </c>
      <c r="BX25" s="17">
        <v>0.3967264925814693</v>
      </c>
      <c r="BY25" s="17">
        <v>0.33229154500130553</v>
      </c>
      <c r="BZ25" s="17">
        <v>8.1297267958168051E-3</v>
      </c>
      <c r="CA25" s="17" t="s">
        <v>1578</v>
      </c>
      <c r="CB25" s="17" t="s">
        <v>1578</v>
      </c>
      <c r="CC25" s="17" t="s">
        <v>1578</v>
      </c>
    </row>
    <row r="26" spans="1:81" x14ac:dyDescent="0.35">
      <c r="A26">
        <v>9</v>
      </c>
      <c r="B26" t="s">
        <v>173</v>
      </c>
      <c r="C26" t="b">
        <v>1</v>
      </c>
      <c r="D26" t="b">
        <v>1</v>
      </c>
      <c r="E26" s="1">
        <v>19.264707964626066</v>
      </c>
      <c r="F26" s="1">
        <v>327.83362582008016</v>
      </c>
      <c r="G26" s="17">
        <v>0.26567158614907627</v>
      </c>
      <c r="H26" s="17">
        <v>0.42951839240564538</v>
      </c>
      <c r="I26" s="1">
        <v>87.096079364623463</v>
      </c>
      <c r="J26" s="1">
        <v>240.73754645545671</v>
      </c>
      <c r="K26" t="s">
        <v>1725</v>
      </c>
      <c r="L26" s="17">
        <v>0</v>
      </c>
      <c r="M26" s="17">
        <v>0</v>
      </c>
      <c r="N26" s="17">
        <v>8.7496547372446387E-2</v>
      </c>
      <c r="O26" s="17">
        <v>8.1400444099798297E-2</v>
      </c>
      <c r="P26" s="17">
        <v>0.27744766906152474</v>
      </c>
      <c r="Q26" s="17" t="s">
        <v>1578</v>
      </c>
      <c r="R26" s="17" t="s">
        <v>1578</v>
      </c>
      <c r="S26" s="17">
        <v>0.15548245035073727</v>
      </c>
      <c r="T26" s="17">
        <v>0.47574236823292071</v>
      </c>
      <c r="U26" s="17">
        <v>0</v>
      </c>
      <c r="V26" s="17">
        <v>0.12500258129025787</v>
      </c>
      <c r="W26" s="17">
        <v>0.36641965222781647</v>
      </c>
      <c r="X26" s="17">
        <v>0.12838443061696492</v>
      </c>
      <c r="Y26" s="17">
        <v>0.72925806600493892</v>
      </c>
      <c r="Z26" s="17">
        <v>3.0262377227027848E-2</v>
      </c>
      <c r="AA26" s="17">
        <v>0.25134354593625396</v>
      </c>
      <c r="AB26" s="17">
        <v>7.0826369947822876E-3</v>
      </c>
      <c r="AC26" s="17">
        <v>1.4028037451741193E-2</v>
      </c>
      <c r="AD26" s="17">
        <v>0.16191160605935473</v>
      </c>
      <c r="AE26" s="17">
        <v>0.24386190836349741</v>
      </c>
      <c r="AF26" s="17">
        <v>0.12082119522096246</v>
      </c>
      <c r="AG26" s="17">
        <v>0</v>
      </c>
      <c r="AH26" s="17">
        <v>6.6884618736842927E-2</v>
      </c>
      <c r="AI26" s="17">
        <v>9.9169690795889887E-2</v>
      </c>
      <c r="AJ26" s="17">
        <v>8.8151526025149862E-2</v>
      </c>
      <c r="AK26" s="17">
        <v>8.7496547372446387E-2</v>
      </c>
      <c r="AL26" s="17">
        <v>0.22804872465038362</v>
      </c>
      <c r="AM26" s="17">
        <v>0.23595083275506057</v>
      </c>
      <c r="AN26" s="17">
        <v>0.10524809862381013</v>
      </c>
      <c r="AO26" s="17">
        <v>0.26638418441597167</v>
      </c>
      <c r="AP26" s="17">
        <v>2.660712445120228E-2</v>
      </c>
      <c r="AQ26" s="17">
        <v>0.10676406502761393</v>
      </c>
      <c r="AR26" s="17">
        <v>0.29047246967204143</v>
      </c>
      <c r="AS26" s="17">
        <v>0.34343578979133327</v>
      </c>
      <c r="AT26" s="17">
        <v>0.80233979308627223</v>
      </c>
      <c r="AU26" s="17">
        <v>5.9024468038556654E-2</v>
      </c>
      <c r="AV26" s="17">
        <v>0.18653869099791254</v>
      </c>
      <c r="AW26" s="17">
        <v>1.1725929628592646E-2</v>
      </c>
      <c r="AX26" s="17">
        <v>0.31258802565852173</v>
      </c>
      <c r="AY26" s="17">
        <v>0.20806613637409166</v>
      </c>
      <c r="AZ26" s="17">
        <v>0.16255569893988364</v>
      </c>
      <c r="BA26" s="17">
        <v>0.23010556734373955</v>
      </c>
      <c r="BB26" s="17">
        <v>0.3336297211167436</v>
      </c>
      <c r="BC26" s="17">
        <v>0.2080670536835254</v>
      </c>
      <c r="BD26" s="17">
        <v>0.26008381710440731</v>
      </c>
      <c r="BE26" s="17">
        <v>5.9024468038556654E-2</v>
      </c>
      <c r="BF26" s="17">
        <v>0.42099632348993887</v>
      </c>
      <c r="BG26" s="17">
        <v>0.29407068959382898</v>
      </c>
      <c r="BH26" s="17">
        <v>0.42951839240564538</v>
      </c>
      <c r="BI26" s="17">
        <v>0.17968383842555202</v>
      </c>
      <c r="BJ26" s="17">
        <v>0.32510477138050886</v>
      </c>
      <c r="BK26" s="17">
        <v>0.13004190855220377</v>
      </c>
      <c r="BL26" s="17">
        <v>0.29407068959382898</v>
      </c>
      <c r="BM26" s="17">
        <v>5.1443957087793701E-2</v>
      </c>
      <c r="BN26" s="17">
        <v>0.17643786173553155</v>
      </c>
      <c r="BO26" s="17">
        <v>0.45296364718982529</v>
      </c>
      <c r="BP26" s="17">
        <v>0.10403352684176348</v>
      </c>
      <c r="BQ26" s="17">
        <v>9.0301514331756705E-2</v>
      </c>
      <c r="BR26" s="17">
        <v>0.38266006448968781</v>
      </c>
      <c r="BS26" s="17">
        <v>0.71762827583753186</v>
      </c>
      <c r="BT26" s="17">
        <v>5.1093844782798659E-2</v>
      </c>
      <c r="BU26" s="17">
        <v>3.8324929997477164E-2</v>
      </c>
      <c r="BV26" s="17">
        <v>0.17926339427501248</v>
      </c>
      <c r="BW26" s="17">
        <v>0.26810229861494683</v>
      </c>
      <c r="BX26" s="17">
        <v>0.39996008615475453</v>
      </c>
      <c r="BY26" s="17">
        <v>0.30657212408879075</v>
      </c>
      <c r="BZ26" s="17">
        <v>1.095768411743081E-2</v>
      </c>
      <c r="CA26" s="17" t="s">
        <v>1578</v>
      </c>
      <c r="CB26" s="17" t="s">
        <v>1578</v>
      </c>
      <c r="CC26" s="17" t="s">
        <v>1578</v>
      </c>
    </row>
    <row r="27" spans="1:81" x14ac:dyDescent="0.35">
      <c r="A27">
        <v>10</v>
      </c>
      <c r="B27" t="s">
        <v>1864</v>
      </c>
      <c r="C27" t="b">
        <v>1</v>
      </c>
      <c r="D27" t="b">
        <v>1</v>
      </c>
      <c r="E27" s="1">
        <v>19.18965111021199</v>
      </c>
      <c r="F27" s="1">
        <v>329.11588783640838</v>
      </c>
      <c r="G27" s="17">
        <v>0.2710433158495858</v>
      </c>
      <c r="H27" s="17">
        <v>0.41372444952844045</v>
      </c>
      <c r="I27" s="1">
        <v>89.20466153796049</v>
      </c>
      <c r="J27" s="1">
        <v>239.9112262984479</v>
      </c>
      <c r="K27" t="s">
        <v>2299</v>
      </c>
      <c r="L27" s="17">
        <v>0</v>
      </c>
      <c r="M27" s="17">
        <v>0</v>
      </c>
      <c r="N27" s="17">
        <v>7.7290152607932816E-2</v>
      </c>
      <c r="O27" s="17">
        <v>0.1109754095868748</v>
      </c>
      <c r="P27" s="17">
        <v>0.32166068899727895</v>
      </c>
      <c r="Q27" s="17">
        <v>2.9494429631105823E-2</v>
      </c>
      <c r="R27" s="17">
        <v>0.17027412005244091</v>
      </c>
      <c r="S27" s="17">
        <v>0.15149413997827799</v>
      </c>
      <c r="T27" s="17">
        <v>0.40932233973244769</v>
      </c>
      <c r="U27" s="17">
        <v>0</v>
      </c>
      <c r="V27" s="17">
        <v>2.8319555421869924E-2</v>
      </c>
      <c r="W27" s="17">
        <v>0.31664089123509442</v>
      </c>
      <c r="X27" s="17">
        <v>0.1292447286018229</v>
      </c>
      <c r="Y27" s="17">
        <v>0.72719730286297635</v>
      </c>
      <c r="Z27" s="17">
        <v>2.4715637749824992E-2</v>
      </c>
      <c r="AA27" s="17">
        <v>0.16041742881183785</v>
      </c>
      <c r="AB27" s="17">
        <v>3.1910433579903641E-3</v>
      </c>
      <c r="AC27" s="17">
        <v>6.3820867159807282E-3</v>
      </c>
      <c r="AD27" s="17">
        <v>0.13232518267512017</v>
      </c>
      <c r="AE27" s="17">
        <v>0.15506029275991895</v>
      </c>
      <c r="AF27" s="17">
        <v>0.13626421401707378</v>
      </c>
      <c r="AG27" s="17">
        <v>0</v>
      </c>
      <c r="AH27" s="17">
        <v>5.833949634022384E-2</v>
      </c>
      <c r="AI27" s="17">
        <v>7.3768101700285582E-2</v>
      </c>
      <c r="AJ27" s="17">
        <v>9.504843426313514E-2</v>
      </c>
      <c r="AK27" s="17">
        <v>7.7290152607932816E-2</v>
      </c>
      <c r="AL27" s="17">
        <v>0.20992567167203058</v>
      </c>
      <c r="AM27" s="17">
        <v>0.21618715724995685</v>
      </c>
      <c r="AN27" s="17">
        <v>9.1763911000158793E-2</v>
      </c>
      <c r="AO27" s="17">
        <v>0.29454714676659211</v>
      </c>
      <c r="AP27" s="17">
        <v>2.9046327062963173E-2</v>
      </c>
      <c r="AQ27" s="17">
        <v>8.8511637136774346E-2</v>
      </c>
      <c r="AR27" s="17">
        <v>0.25080565261211241</v>
      </c>
      <c r="AS27" s="17">
        <v>0.37698014976252858</v>
      </c>
      <c r="AT27" s="17">
        <v>0.81432052687819412</v>
      </c>
      <c r="AU27" s="17">
        <v>0</v>
      </c>
      <c r="AV27" s="17">
        <v>0.23000295069887811</v>
      </c>
      <c r="AW27" s="17">
        <v>5.3184055966500887E-3</v>
      </c>
      <c r="AX27" s="17">
        <v>0.40147634960646983</v>
      </c>
      <c r="AY27" s="17">
        <v>0.18148236529340678</v>
      </c>
      <c r="AZ27" s="17">
        <v>0.19730089341351875</v>
      </c>
      <c r="BA27" s="17">
        <v>0.2725854760663341</v>
      </c>
      <c r="BB27" s="17">
        <v>0.36779407482104931</v>
      </c>
      <c r="BC27" s="17">
        <v>0.18148305059504855</v>
      </c>
      <c r="BD27" s="17">
        <v>0.22685381324381049</v>
      </c>
      <c r="BE27" s="17">
        <v>0</v>
      </c>
      <c r="BF27" s="17">
        <v>0.27236982777083452</v>
      </c>
      <c r="BG27" s="17">
        <v>0.33685902456497974</v>
      </c>
      <c r="BH27" s="17">
        <v>0.35385028082133041</v>
      </c>
      <c r="BI27" s="17">
        <v>0.20945560237846195</v>
      </c>
      <c r="BJ27" s="17">
        <v>0.28356726655476261</v>
      </c>
      <c r="BK27" s="17">
        <v>0.11342690662190436</v>
      </c>
      <c r="BL27" s="17">
        <v>0.33685902456497974</v>
      </c>
      <c r="BM27" s="17">
        <v>4.4968228157307832E-2</v>
      </c>
      <c r="BN27" s="17">
        <v>0.1803307565892821</v>
      </c>
      <c r="BO27" s="17">
        <v>0.4683592639585924</v>
      </c>
      <c r="BP27" s="17">
        <v>9.0741525297524217E-2</v>
      </c>
      <c r="BQ27" s="17">
        <v>7.8798849856738018E-2</v>
      </c>
      <c r="BR27" s="17">
        <v>0.41372444952844045</v>
      </c>
      <c r="BS27" s="17">
        <v>0.73474360982599185</v>
      </c>
      <c r="BT27" s="17">
        <v>4.4620738154003914E-2</v>
      </c>
      <c r="BU27" s="17">
        <v>3.3482145836742805E-2</v>
      </c>
      <c r="BV27" s="17">
        <v>0.14959979004071355</v>
      </c>
      <c r="BW27" s="17">
        <v>0.16552162563945527</v>
      </c>
      <c r="BX27" s="17">
        <v>0.37514158558861732</v>
      </c>
      <c r="BY27" s="17">
        <v>0.25535795704919928</v>
      </c>
      <c r="BZ27" s="17">
        <v>4.9638452235405417E-3</v>
      </c>
      <c r="CA27" s="17" t="s">
        <v>1578</v>
      </c>
      <c r="CB27" s="17" t="s">
        <v>1578</v>
      </c>
      <c r="CC27" s="17" t="s">
        <v>1578</v>
      </c>
    </row>
    <row r="28" spans="1:81" x14ac:dyDescent="0.35">
      <c r="A28">
        <v>11</v>
      </c>
      <c r="B28" t="s">
        <v>369</v>
      </c>
      <c r="C28" t="b">
        <v>1</v>
      </c>
      <c r="D28" t="b">
        <v>0</v>
      </c>
      <c r="E28" s="1">
        <v>30.114721886168645</v>
      </c>
      <c r="F28" s="1">
        <v>319.70163199790238</v>
      </c>
      <c r="G28" s="17">
        <v>0.2552477585348697</v>
      </c>
      <c r="H28" s="17">
        <v>0.46581791849297594</v>
      </c>
      <c r="I28" s="1">
        <v>81.603124967404355</v>
      </c>
      <c r="J28" s="1">
        <v>238.09850703049801</v>
      </c>
      <c r="K28" t="s">
        <v>1725</v>
      </c>
      <c r="L28" s="17">
        <v>0</v>
      </c>
      <c r="M28" s="17">
        <v>0</v>
      </c>
      <c r="N28" s="17">
        <v>0</v>
      </c>
      <c r="O28" s="17">
        <v>3.5305795875742341E-2</v>
      </c>
      <c r="P28" s="17">
        <v>0.12504136039325697</v>
      </c>
      <c r="Q28" s="17">
        <v>0.1040356685149928</v>
      </c>
      <c r="R28" s="17">
        <v>0.3761588480040059</v>
      </c>
      <c r="S28" s="17">
        <v>0.16703020243279854</v>
      </c>
      <c r="T28" s="17">
        <v>0.69427817399402159</v>
      </c>
      <c r="U28" s="17">
        <v>0</v>
      </c>
      <c r="V28" s="17">
        <v>0.17562471965490256</v>
      </c>
      <c r="W28" s="17">
        <v>0.17562471965490256</v>
      </c>
      <c r="X28" s="17">
        <v>0.12331936124762488</v>
      </c>
      <c r="Y28" s="17">
        <v>0.6662302403428042</v>
      </c>
      <c r="Z28" s="17">
        <v>6.2355277411087151E-2</v>
      </c>
      <c r="AA28" s="17">
        <v>0.19704008110262472</v>
      </c>
      <c r="AB28" s="17">
        <v>2.1035054937849518E-2</v>
      </c>
      <c r="AC28" s="17">
        <v>4.1699462556528566E-2</v>
      </c>
      <c r="AD28" s="17">
        <v>0.13060955578836941</v>
      </c>
      <c r="AE28" s="17">
        <v>0.18437615085857106</v>
      </c>
      <c r="AF28" s="17">
        <v>0.14068240156019896</v>
      </c>
      <c r="AG28" s="17">
        <v>7.9648675198653596E-2</v>
      </c>
      <c r="AH28" s="17">
        <v>0.1303202618536522</v>
      </c>
      <c r="AI28" s="17">
        <v>0.22785860580880923</v>
      </c>
      <c r="AJ28" s="17">
        <v>0.38231401374752361</v>
      </c>
      <c r="AK28" s="17">
        <v>0</v>
      </c>
      <c r="AL28" s="17">
        <v>0.28828542779304756</v>
      </c>
      <c r="AM28" s="17">
        <v>0.29995186507990013</v>
      </c>
      <c r="AN28" s="17">
        <v>0.20146915089542439</v>
      </c>
      <c r="AO28" s="17">
        <v>0.27526608989821866</v>
      </c>
      <c r="AP28" s="17">
        <v>1.8629210123771944E-2</v>
      </c>
      <c r="AQ28" s="17">
        <v>0.13005021809800532</v>
      </c>
      <c r="AR28" s="17">
        <v>0.51646472166818125</v>
      </c>
      <c r="AS28" s="17">
        <v>0.24000000000000099</v>
      </c>
      <c r="AT28" s="17">
        <v>0.72000000000000042</v>
      </c>
      <c r="AU28" s="17">
        <v>0</v>
      </c>
      <c r="AV28" s="17">
        <v>0</v>
      </c>
      <c r="AW28" s="17">
        <v>3.483375917978826E-2</v>
      </c>
      <c r="AX28" s="17">
        <v>0.28000000000000169</v>
      </c>
      <c r="AY28" s="17">
        <v>0.39999962670522859</v>
      </c>
      <c r="AZ28" s="17">
        <v>6.8640677103079639E-2</v>
      </c>
      <c r="BA28" s="17">
        <v>0.15000000000000113</v>
      </c>
      <c r="BB28" s="17">
        <v>0.2250000000000012</v>
      </c>
      <c r="BC28" s="17">
        <v>0.40000000000000058</v>
      </c>
      <c r="BD28" s="17">
        <v>0.5</v>
      </c>
      <c r="BE28" s="17">
        <v>0</v>
      </c>
      <c r="BF28" s="17">
        <v>0.60036920591800857</v>
      </c>
      <c r="BG28" s="17">
        <v>0</v>
      </c>
      <c r="BH28" s="17">
        <v>0.46581791849297594</v>
      </c>
      <c r="BI28" s="17">
        <v>0.1988032871487132</v>
      </c>
      <c r="BJ28" s="17">
        <v>0.62500000000000022</v>
      </c>
      <c r="BK28" s="17">
        <v>0.25000000000000044</v>
      </c>
      <c r="BL28" s="17">
        <v>0</v>
      </c>
      <c r="BM28" s="17">
        <v>0.10044760797449526</v>
      </c>
      <c r="BN28" s="17">
        <v>0.23204523241141894</v>
      </c>
      <c r="BO28" s="17">
        <v>0.43121995124699986</v>
      </c>
      <c r="BP28" s="17">
        <v>5.6061216529230906E-2</v>
      </c>
      <c r="BQ28" s="17">
        <v>0.17347274781965216</v>
      </c>
      <c r="BR28" s="17">
        <v>0.3000000000000016</v>
      </c>
      <c r="BS28" s="17">
        <v>0.60000000000000053</v>
      </c>
      <c r="BT28" s="17">
        <v>0.10002288652864744</v>
      </c>
      <c r="BU28" s="17">
        <v>7.4806579225706549E-2</v>
      </c>
      <c r="BV28" s="17">
        <v>0.15000000000000113</v>
      </c>
      <c r="BW28" s="17">
        <v>0.24541118964119479</v>
      </c>
      <c r="BX28" s="17">
        <v>0.15000000000000113</v>
      </c>
      <c r="BY28" s="17">
        <v>0.34986497228237745</v>
      </c>
      <c r="BZ28" s="17">
        <v>3.254299880926792E-2</v>
      </c>
      <c r="CA28" s="17" t="s">
        <v>1578</v>
      </c>
      <c r="CB28" s="17" t="s">
        <v>1578</v>
      </c>
      <c r="CC28" s="17" t="s">
        <v>1578</v>
      </c>
    </row>
    <row r="29" spans="1:81" x14ac:dyDescent="0.35">
      <c r="A29">
        <v>12</v>
      </c>
      <c r="B29" t="s">
        <v>366</v>
      </c>
      <c r="C29" t="b">
        <v>1</v>
      </c>
      <c r="D29" t="b">
        <v>0</v>
      </c>
      <c r="E29" s="1">
        <v>37.027777908082982</v>
      </c>
      <c r="F29" s="1">
        <v>260.01359730715518</v>
      </c>
      <c r="G29" s="17">
        <v>0.27561268737076489</v>
      </c>
      <c r="H29" s="17">
        <v>0.46906455292470217</v>
      </c>
      <c r="I29" s="1">
        <v>71.663046306764912</v>
      </c>
      <c r="J29" s="1">
        <v>188.35055100039025</v>
      </c>
      <c r="K29" t="s">
        <v>1725</v>
      </c>
      <c r="L29" s="17">
        <v>0</v>
      </c>
      <c r="M29" s="17">
        <v>0</v>
      </c>
      <c r="N29" s="17">
        <v>2.9283555882514745E-2</v>
      </c>
      <c r="O29" s="17">
        <v>4.3410501132854717E-2</v>
      </c>
      <c r="P29" s="17">
        <v>0.15374552484552639</v>
      </c>
      <c r="Q29" s="17">
        <v>0.10458989386417072</v>
      </c>
      <c r="R29" s="17">
        <v>0.43114614625562009</v>
      </c>
      <c r="S29" s="17">
        <v>0.1891710666993115</v>
      </c>
      <c r="T29" s="17">
        <v>0.64125030351747858</v>
      </c>
      <c r="U29" s="17">
        <v>0</v>
      </c>
      <c r="V29" s="17">
        <v>0.24229225750194827</v>
      </c>
      <c r="W29" s="17">
        <v>0.30856920475147398</v>
      </c>
      <c r="X29" s="17">
        <v>0.15152545725603761</v>
      </c>
      <c r="Y29" s="17">
        <v>0.74292066352936859</v>
      </c>
      <c r="Z29" s="17">
        <v>6.1327774708895832E-2</v>
      </c>
      <c r="AA29" s="17">
        <v>0.25647655478069076</v>
      </c>
      <c r="AB29" s="17">
        <v>2.7206567409595261E-2</v>
      </c>
      <c r="AC29" s="17">
        <v>5.3538825131317025E-2</v>
      </c>
      <c r="AD29" s="17">
        <v>0.15872848147985885</v>
      </c>
      <c r="AE29" s="17">
        <v>0.2439615904635174</v>
      </c>
      <c r="AF29" s="17">
        <v>0.1229511242755259</v>
      </c>
      <c r="AG29" s="17">
        <v>0.10124516454185783</v>
      </c>
      <c r="AH29" s="17">
        <v>0.11252047027967016</v>
      </c>
      <c r="AI29" s="17">
        <v>0.2657771535652762</v>
      </c>
      <c r="AJ29" s="17">
        <v>0.28773903877909679</v>
      </c>
      <c r="AK29" s="17">
        <v>0</v>
      </c>
      <c r="AL29" s="17">
        <v>0.29293546281724048</v>
      </c>
      <c r="AM29" s="17">
        <v>0.3031811665019899</v>
      </c>
      <c r="AN29" s="17">
        <v>0.17441194869219856</v>
      </c>
      <c r="AO29" s="17">
        <v>0.31509689277942377</v>
      </c>
      <c r="AP29" s="17">
        <v>2.5599169296963042E-2</v>
      </c>
      <c r="AQ29" s="17">
        <v>0.1316374363790882</v>
      </c>
      <c r="AR29" s="17">
        <v>0.45733590068401742</v>
      </c>
      <c r="AS29" s="17">
        <v>0.27242777719566591</v>
      </c>
      <c r="AT29" s="17">
        <v>0.7459359167804952</v>
      </c>
      <c r="AU29" s="17">
        <v>2.9283555882514745E-2</v>
      </c>
      <c r="AV29" s="17">
        <v>6.0067407670825412E-2</v>
      </c>
      <c r="AW29" s="17">
        <v>4.4958763963440784E-2</v>
      </c>
      <c r="AX29" s="17">
        <v>0.30782117211647431</v>
      </c>
      <c r="AY29" s="17">
        <v>0.34595210839022195</v>
      </c>
      <c r="AZ29" s="17">
        <v>0.14830321501335786</v>
      </c>
      <c r="BA29" s="17">
        <v>0.19279263862385176</v>
      </c>
      <c r="BB29" s="17">
        <v>0.25915525410036278</v>
      </c>
      <c r="BC29" s="17">
        <v>0.34595256737755575</v>
      </c>
      <c r="BD29" s="17">
        <v>0.43244070922194522</v>
      </c>
      <c r="BE29" s="17">
        <v>2.9283555882514745E-2</v>
      </c>
      <c r="BF29" s="17">
        <v>0.55412907525014043</v>
      </c>
      <c r="BG29" s="17">
        <v>9.2628274216053463E-2</v>
      </c>
      <c r="BH29" s="17">
        <v>0.46906455292470217</v>
      </c>
      <c r="BI29" s="17">
        <v>0.21487960602578882</v>
      </c>
      <c r="BJ29" s="17">
        <v>0.54055088652743211</v>
      </c>
      <c r="BK29" s="17">
        <v>0.21622035461097366</v>
      </c>
      <c r="BL29" s="17">
        <v>9.2628274216053463E-2</v>
      </c>
      <c r="BM29" s="17">
        <v>8.6703979785063945E-2</v>
      </c>
      <c r="BN29" s="17">
        <v>0.24811252510268167</v>
      </c>
      <c r="BO29" s="17">
        <v>0.47576880261674293</v>
      </c>
      <c r="BP29" s="17">
        <v>5.7616949959818364E-2</v>
      </c>
      <c r="BQ29" s="17">
        <v>0.1499996461736024</v>
      </c>
      <c r="BR29" s="17">
        <v>0.32551786957687689</v>
      </c>
      <c r="BS29" s="17">
        <v>0.63705130968642143</v>
      </c>
      <c r="BT29" s="17">
        <v>8.6304887305131084E-2</v>
      </c>
      <c r="BU29" s="17">
        <v>6.4463863547606359E-2</v>
      </c>
      <c r="BV29" s="17">
        <v>0.19279263862385176</v>
      </c>
      <c r="BW29" s="17">
        <v>0.31353898006972536</v>
      </c>
      <c r="BX29" s="17">
        <v>0.19279263862385176</v>
      </c>
      <c r="BY29" s="17">
        <v>0.42904203936385077</v>
      </c>
      <c r="BZ29" s="17">
        <v>4.209762622849289E-2</v>
      </c>
      <c r="CA29" s="17" t="s">
        <v>1578</v>
      </c>
      <c r="CB29" s="17" t="s">
        <v>1578</v>
      </c>
      <c r="CC29" s="17" t="s">
        <v>1578</v>
      </c>
    </row>
    <row r="30" spans="1:81" x14ac:dyDescent="0.35">
      <c r="A30">
        <v>13</v>
      </c>
      <c r="B30" t="s">
        <v>146</v>
      </c>
      <c r="C30" t="b">
        <v>1</v>
      </c>
      <c r="D30" t="b">
        <v>1</v>
      </c>
      <c r="E30" s="1">
        <v>20.973980830758308</v>
      </c>
      <c r="F30" s="1">
        <v>301.11685108181729</v>
      </c>
      <c r="G30" s="17">
        <v>0.27756861416401557</v>
      </c>
      <c r="H30" s="17">
        <v>0.43459746455460946</v>
      </c>
      <c r="I30" s="1">
        <v>83.580587056212281</v>
      </c>
      <c r="J30" s="1">
        <v>217.53626402560502</v>
      </c>
      <c r="K30" t="s">
        <v>1725</v>
      </c>
      <c r="L30" s="17">
        <v>0</v>
      </c>
      <c r="M30" s="17">
        <v>0</v>
      </c>
      <c r="N30" s="17">
        <v>5.1429467432036358E-2</v>
      </c>
      <c r="O30" s="17">
        <v>5.7624465942694769E-2</v>
      </c>
      <c r="P30" s="17">
        <v>0.27106609951538563</v>
      </c>
      <c r="Q30" s="17">
        <v>3.7603787335117822E-2</v>
      </c>
      <c r="R30" s="17">
        <v>0.25262667875651723</v>
      </c>
      <c r="S30" s="17">
        <v>0.16207748166651392</v>
      </c>
      <c r="T30" s="17">
        <v>0.53331245948955841</v>
      </c>
      <c r="U30" s="17">
        <v>0</v>
      </c>
      <c r="V30" s="17">
        <v>0.12268127038557353</v>
      </c>
      <c r="W30" s="17">
        <v>0.29960840016867551</v>
      </c>
      <c r="X30" s="17">
        <v>0.1307499610419266</v>
      </c>
      <c r="Y30" s="17">
        <v>0.70001241289188665</v>
      </c>
      <c r="Z30" s="17">
        <v>3.8664536313289255E-2</v>
      </c>
      <c r="AA30" s="17">
        <v>0.17831615801280754</v>
      </c>
      <c r="AB30" s="17">
        <v>8.3361076671973899E-3</v>
      </c>
      <c r="AC30" s="17">
        <v>1.6653969099717059E-2</v>
      </c>
      <c r="AD30" s="17">
        <v>0.13545226290048362</v>
      </c>
      <c r="AE30" s="17">
        <v>0.17015067385871629</v>
      </c>
      <c r="AF30" s="17">
        <v>0.12235770516350541</v>
      </c>
      <c r="AG30" s="17">
        <v>0</v>
      </c>
      <c r="AH30" s="17">
        <v>8.6943799441505099E-2</v>
      </c>
      <c r="AI30" s="17">
        <v>0.12595003640352986</v>
      </c>
      <c r="AJ30" s="17">
        <v>0.14421522982901891</v>
      </c>
      <c r="AK30" s="17">
        <v>5.1429467432036358E-2</v>
      </c>
      <c r="AL30" s="17">
        <v>0.24633003730976566</v>
      </c>
      <c r="AM30" s="17">
        <v>0.25537312396456791</v>
      </c>
      <c r="AN30" s="17">
        <v>0.13561698267570998</v>
      </c>
      <c r="AO30" s="17">
        <v>0.30261204977239975</v>
      </c>
      <c r="AP30" s="17">
        <v>2.7977897646343508E-2</v>
      </c>
      <c r="AQ30" s="17">
        <v>0.12306578119479417</v>
      </c>
      <c r="AR30" s="17">
        <v>0.36727193564148142</v>
      </c>
      <c r="AS30" s="17">
        <v>0.33956589326950481</v>
      </c>
      <c r="AT30" s="17">
        <v>0.78281275561766939</v>
      </c>
      <c r="AU30" s="17">
        <v>5.1429467432036358E-2</v>
      </c>
      <c r="AV30" s="17">
        <v>0.16103794386425752</v>
      </c>
      <c r="AW30" s="17">
        <v>1.3885986497835234E-2</v>
      </c>
      <c r="AX30" s="17">
        <v>0.36932055150371146</v>
      </c>
      <c r="AY30" s="17">
        <v>0.26903642767879943</v>
      </c>
      <c r="AZ30" s="17">
        <v>0.13655627071015075</v>
      </c>
      <c r="BA30" s="17">
        <v>0.27261791224253684</v>
      </c>
      <c r="BB30" s="17">
        <v>0.32840789643167601</v>
      </c>
      <c r="BC30" s="17">
        <v>0.26903742637706751</v>
      </c>
      <c r="BD30" s="17">
        <v>0.33629678297133481</v>
      </c>
      <c r="BE30" s="17">
        <v>5.1429467432036358E-2</v>
      </c>
      <c r="BF30" s="17">
        <v>0.47027377599296882</v>
      </c>
      <c r="BG30" s="17">
        <v>0.2243312700631046</v>
      </c>
      <c r="BH30" s="17">
        <v>0.43459746455460946</v>
      </c>
      <c r="BI30" s="17">
        <v>0.19442114921491227</v>
      </c>
      <c r="BJ30" s="17">
        <v>0.42037097871416873</v>
      </c>
      <c r="BK30" s="17">
        <v>0.16814839148566707</v>
      </c>
      <c r="BL30" s="17">
        <v>0.2243312700631046</v>
      </c>
      <c r="BM30" s="17">
        <v>6.6680781463123284E-2</v>
      </c>
      <c r="BN30" s="17">
        <v>0.18674109443346543</v>
      </c>
      <c r="BO30" s="17">
        <v>0.46167189915965334</v>
      </c>
      <c r="BP30" s="17">
        <v>0.13451871318853437</v>
      </c>
      <c r="BQ30" s="17">
        <v>0.11617055846824209</v>
      </c>
      <c r="BR30" s="17">
        <v>0.38419788062081595</v>
      </c>
      <c r="BS30" s="17">
        <v>0.68973250802524189</v>
      </c>
      <c r="BT30" s="17">
        <v>6.61730086858896E-2</v>
      </c>
      <c r="BU30" s="17">
        <v>5.0194346895740649E-2</v>
      </c>
      <c r="BV30" s="17">
        <v>0.1560583065810226</v>
      </c>
      <c r="BW30" s="17">
        <v>0.2556166883569283</v>
      </c>
      <c r="BX30" s="17">
        <v>0.34068157955363909</v>
      </c>
      <c r="BY30" s="17">
        <v>0.29734524352050651</v>
      </c>
      <c r="BZ30" s="17">
        <v>1.2962575547704636E-2</v>
      </c>
      <c r="CA30" s="17" t="s">
        <v>1578</v>
      </c>
      <c r="CB30" s="17" t="s">
        <v>1578</v>
      </c>
      <c r="CC30" s="17" t="s">
        <v>1578</v>
      </c>
    </row>
    <row r="31" spans="1:81" x14ac:dyDescent="0.35">
      <c r="A31">
        <v>14</v>
      </c>
      <c r="B31" t="s">
        <v>1865</v>
      </c>
      <c r="C31" t="b">
        <v>1</v>
      </c>
      <c r="D31" t="b">
        <v>0</v>
      </c>
      <c r="E31" s="1">
        <v>41.135563947771189</v>
      </c>
      <c r="F31" s="1">
        <v>234.0487113874299</v>
      </c>
      <c r="G31" s="17">
        <v>0.17822705410930847</v>
      </c>
      <c r="H31" s="17">
        <v>0.46920105478490803</v>
      </c>
      <c r="I31" s="1">
        <v>41.713812348661392</v>
      </c>
      <c r="J31" s="1">
        <v>192.3348990387685</v>
      </c>
      <c r="K31" t="s">
        <v>1725</v>
      </c>
      <c r="L31" s="17">
        <v>0</v>
      </c>
      <c r="M31" s="17">
        <v>0</v>
      </c>
      <c r="N31" s="17">
        <v>0</v>
      </c>
      <c r="O31" s="17">
        <v>3.6169780086211523E-2</v>
      </c>
      <c r="P31" s="17">
        <v>0.1281013044720023</v>
      </c>
      <c r="Q31" s="17">
        <v>0.10475573569182717</v>
      </c>
      <c r="R31" s="17">
        <v>0.39301178627777256</v>
      </c>
      <c r="S31" s="17">
        <v>0.16937182629472602</v>
      </c>
      <c r="T31" s="17">
        <v>0.69513466917525923</v>
      </c>
      <c r="U31" s="17">
        <v>0</v>
      </c>
      <c r="V31" s="17">
        <v>0.19335676189356932</v>
      </c>
      <c r="W31" s="17">
        <v>0.19335676189356932</v>
      </c>
      <c r="X31" s="17">
        <v>0.12577313018702885</v>
      </c>
      <c r="Y31" s="17">
        <v>0.67700043354207051</v>
      </c>
      <c r="Z31" s="17">
        <v>6.3618462220888627E-2</v>
      </c>
      <c r="AA31" s="17">
        <v>0.20085752360669507</v>
      </c>
      <c r="AB31" s="17">
        <v>2.3258417309149904E-2</v>
      </c>
      <c r="AC31" s="17">
        <v>4.6014057393975905E-2</v>
      </c>
      <c r="AD31" s="17">
        <v>0.13320743882477781</v>
      </c>
      <c r="AE31" s="17">
        <v>0.18797097832944609</v>
      </c>
      <c r="AF31" s="17">
        <v>0.14177130872998445</v>
      </c>
      <c r="AG31" s="17">
        <v>8.7890253993673451E-2</v>
      </c>
      <c r="AH31" s="17">
        <v>0.13030141692788288</v>
      </c>
      <c r="AI31" s="17">
        <v>0.23812515810676027</v>
      </c>
      <c r="AJ31" s="17">
        <v>0.37943406637929111</v>
      </c>
      <c r="AK31" s="17">
        <v>0</v>
      </c>
      <c r="AL31" s="17">
        <v>0.29026633659205914</v>
      </c>
      <c r="AM31" s="17">
        <v>0.30192034044427829</v>
      </c>
      <c r="AN31" s="17">
        <v>0.20147794290294974</v>
      </c>
      <c r="AO31" s="17">
        <v>0.27319252779309033</v>
      </c>
      <c r="AP31" s="17">
        <v>1.6787317861290951E-2</v>
      </c>
      <c r="AQ31" s="17">
        <v>0.13160008067179219</v>
      </c>
      <c r="AR31" s="17">
        <v>0.5173268993370268</v>
      </c>
      <c r="AS31" s="17">
        <v>0</v>
      </c>
      <c r="AT31" s="17">
        <v>0.62666666666666637</v>
      </c>
      <c r="AU31" s="17">
        <v>0</v>
      </c>
      <c r="AV31" s="17">
        <v>0</v>
      </c>
      <c r="AW31" s="17">
        <v>3.8486334222860852E-2</v>
      </c>
      <c r="AX31" s="17">
        <v>3.9999999999999813E-2</v>
      </c>
      <c r="AY31" s="17">
        <v>0.39999961757016211</v>
      </c>
      <c r="AZ31" s="17">
        <v>7.5670395496859277E-2</v>
      </c>
      <c r="BA31" s="17">
        <v>0</v>
      </c>
      <c r="BB31" s="17">
        <v>0</v>
      </c>
      <c r="BC31" s="17">
        <v>0.40000000000000047</v>
      </c>
      <c r="BD31" s="17">
        <v>0.5</v>
      </c>
      <c r="BE31" s="17">
        <v>0</v>
      </c>
      <c r="BF31" s="17">
        <v>0.60036819874658498</v>
      </c>
      <c r="BG31" s="17">
        <v>0</v>
      </c>
      <c r="BH31" s="17">
        <v>0.46920105478490803</v>
      </c>
      <c r="BI31" s="17">
        <v>0.19730571451723278</v>
      </c>
      <c r="BJ31" s="17">
        <v>0.625</v>
      </c>
      <c r="BK31" s="17">
        <v>0.24999999999999989</v>
      </c>
      <c r="BL31" s="17">
        <v>0</v>
      </c>
      <c r="BM31" s="17">
        <v>0.10043537265315983</v>
      </c>
      <c r="BN31" s="17">
        <v>0.2330048340188744</v>
      </c>
      <c r="BO31" s="17">
        <v>0.43764095480627774</v>
      </c>
      <c r="BP31" s="17">
        <v>5.6475555317464177E-2</v>
      </c>
      <c r="BQ31" s="17">
        <v>0.17346428121907587</v>
      </c>
      <c r="BR31" s="17">
        <v>6.6666666666667318E-2</v>
      </c>
      <c r="BS31" s="17">
        <v>0.46666666666666623</v>
      </c>
      <c r="BT31" s="17">
        <v>0.10000909936676583</v>
      </c>
      <c r="BU31" s="17">
        <v>7.4793281939847689E-2</v>
      </c>
      <c r="BV31" s="17">
        <v>0</v>
      </c>
      <c r="BW31" s="17">
        <v>0.1240826628612185</v>
      </c>
      <c r="BX31" s="17">
        <v>0</v>
      </c>
      <c r="BY31" s="17">
        <v>0.2574554608142029</v>
      </c>
      <c r="BZ31" s="17">
        <v>3.5974743562897871E-2</v>
      </c>
      <c r="CA31" s="17" t="s">
        <v>1578</v>
      </c>
      <c r="CB31" s="17" t="s">
        <v>1578</v>
      </c>
      <c r="CC31" s="17" t="s">
        <v>1578</v>
      </c>
    </row>
    <row r="32" spans="1:81" x14ac:dyDescent="0.35">
      <c r="A32">
        <v>15</v>
      </c>
      <c r="B32" t="s">
        <v>1866</v>
      </c>
      <c r="C32" t="b">
        <v>1</v>
      </c>
      <c r="D32" t="b">
        <v>1</v>
      </c>
      <c r="E32" s="1">
        <v>18.968390319400772</v>
      </c>
      <c r="F32" s="1">
        <v>332.95492954659187</v>
      </c>
      <c r="G32" s="17">
        <v>0.27736932863457431</v>
      </c>
      <c r="H32" s="17">
        <v>0.41266352478920798</v>
      </c>
      <c r="I32" s="1">
        <v>92.351485273910171</v>
      </c>
      <c r="J32" s="1">
        <v>240.60344427268168</v>
      </c>
      <c r="K32" t="s">
        <v>2299</v>
      </c>
      <c r="L32" s="17">
        <v>0</v>
      </c>
      <c r="M32" s="17">
        <v>0</v>
      </c>
      <c r="N32" s="17">
        <v>7.6732667069923544E-2</v>
      </c>
      <c r="O32" s="17">
        <v>5.211425388284463E-2</v>
      </c>
      <c r="P32" s="17">
        <v>0.31449768696500857</v>
      </c>
      <c r="Q32" s="17">
        <v>2.9083504548349848E-2</v>
      </c>
      <c r="R32" s="17">
        <v>0.24028298101591017</v>
      </c>
      <c r="S32" s="17">
        <v>0.15232057333918858</v>
      </c>
      <c r="T32" s="17">
        <v>0.41283320493491116</v>
      </c>
      <c r="U32" s="17">
        <v>0</v>
      </c>
      <c r="V32" s="17">
        <v>0.1110965103252175</v>
      </c>
      <c r="W32" s="17">
        <v>0.37670822370525092</v>
      </c>
      <c r="X32" s="17">
        <v>0.12982358032734098</v>
      </c>
      <c r="Y32" s="17">
        <v>0.72946819924290751</v>
      </c>
      <c r="Z32" s="17">
        <v>2.530767204438078E-2</v>
      </c>
      <c r="AA32" s="17">
        <v>0.22922765705664327</v>
      </c>
      <c r="AB32" s="17">
        <v>3.6784478802384113E-3</v>
      </c>
      <c r="AC32" s="17">
        <v>7.3565219021094475E-3</v>
      </c>
      <c r="AD32" s="17">
        <v>0.1329713871415994</v>
      </c>
      <c r="AE32" s="17">
        <v>0.15620359016911811</v>
      </c>
      <c r="AF32" s="17">
        <v>0.13460351895713241</v>
      </c>
      <c r="AG32" s="17">
        <v>0</v>
      </c>
      <c r="AH32" s="17">
        <v>5.9141263530641419E-2</v>
      </c>
      <c r="AI32" s="17">
        <v>7.6912560135775632E-2</v>
      </c>
      <c r="AJ32" s="17">
        <v>9.1031903641381362E-2</v>
      </c>
      <c r="AK32" s="17">
        <v>7.6732667069923544E-2</v>
      </c>
      <c r="AL32" s="17">
        <v>0.21134252901581063</v>
      </c>
      <c r="AM32" s="17">
        <v>0.21769328453090175</v>
      </c>
      <c r="AN32" s="17">
        <v>9.305447846045789E-2</v>
      </c>
      <c r="AO32" s="17">
        <v>0.34700554295086961</v>
      </c>
      <c r="AP32" s="17">
        <v>3.0524910160687813E-2</v>
      </c>
      <c r="AQ32" s="17">
        <v>0.16965734327838755</v>
      </c>
      <c r="AR32" s="17">
        <v>0.34509694465804408</v>
      </c>
      <c r="AS32" s="17">
        <v>0.37567253974664683</v>
      </c>
      <c r="AT32" s="17">
        <v>0.81343886617173</v>
      </c>
      <c r="AU32" s="17">
        <v>7.6732667069923544E-2</v>
      </c>
      <c r="AV32" s="17">
        <v>0.22770859957640421</v>
      </c>
      <c r="AW32" s="17">
        <v>6.1304972281528425E-3</v>
      </c>
      <c r="AX32" s="17">
        <v>0.40033319644168763</v>
      </c>
      <c r="AY32" s="17">
        <v>0.18400187530320855</v>
      </c>
      <c r="AZ32" s="17">
        <v>0.2431104882972529</v>
      </c>
      <c r="BA32" s="17">
        <v>0.27128035776466608</v>
      </c>
      <c r="BB32" s="17">
        <v>0.36642479348600687</v>
      </c>
      <c r="BC32" s="17">
        <v>0.18400259786317308</v>
      </c>
      <c r="BD32" s="17">
        <v>0.23000324732896626</v>
      </c>
      <c r="BE32" s="17">
        <v>7.6732667069923544E-2</v>
      </c>
      <c r="BF32" s="17">
        <v>0.36951560627208124</v>
      </c>
      <c r="BG32" s="17">
        <v>0.33371023632760732</v>
      </c>
      <c r="BH32" s="17">
        <v>0.35853027171966934</v>
      </c>
      <c r="BI32" s="17">
        <v>0.25797374722756283</v>
      </c>
      <c r="BJ32" s="17">
        <v>0.28750405916120825</v>
      </c>
      <c r="BK32" s="17">
        <v>0.11500162366448385</v>
      </c>
      <c r="BL32" s="17">
        <v>0.33371023632760732</v>
      </c>
      <c r="BM32" s="17">
        <v>4.5566071560149468E-2</v>
      </c>
      <c r="BN32" s="17">
        <v>0.1791710854738422</v>
      </c>
      <c r="BO32" s="17">
        <v>0.46939405557285674</v>
      </c>
      <c r="BP32" s="17">
        <v>9.2001298931587039E-2</v>
      </c>
      <c r="BQ32" s="17">
        <v>7.9888442396011117E-2</v>
      </c>
      <c r="BR32" s="17">
        <v>0.41266352478920798</v>
      </c>
      <c r="BS32" s="17">
        <v>0.73348409453104257</v>
      </c>
      <c r="BT32" s="17">
        <v>4.5218005595784816E-2</v>
      </c>
      <c r="BU32" s="17">
        <v>3.3923591663146846E-2</v>
      </c>
      <c r="BV32" s="17">
        <v>0.14988803806344708</v>
      </c>
      <c r="BW32" s="17">
        <v>0.23664236260368687</v>
      </c>
      <c r="BX32" s="17">
        <v>0.43365370087846655</v>
      </c>
      <c r="BY32" s="17">
        <v>0.26152001422801463</v>
      </c>
      <c r="BZ32" s="17">
        <v>5.7218223368341592E-3</v>
      </c>
      <c r="CA32" s="17" t="s">
        <v>1578</v>
      </c>
      <c r="CB32" s="17" t="s">
        <v>1578</v>
      </c>
      <c r="CC32" s="17" t="s">
        <v>1578</v>
      </c>
    </row>
    <row r="33" spans="1:81" x14ac:dyDescent="0.35">
      <c r="A33">
        <v>16</v>
      </c>
      <c r="B33" t="s">
        <v>1867</v>
      </c>
      <c r="C33" t="b">
        <v>1</v>
      </c>
      <c r="D33" t="b">
        <v>1</v>
      </c>
      <c r="E33" s="1">
        <v>23.118535423302315</v>
      </c>
      <c r="F33" s="1">
        <v>273.18421979458589</v>
      </c>
      <c r="G33" s="17">
        <v>0.29485373745467969</v>
      </c>
      <c r="H33" s="17">
        <v>0.4504643629242846</v>
      </c>
      <c r="I33" s="1">
        <v>80.549388220074334</v>
      </c>
      <c r="J33" s="1">
        <v>192.63483157451154</v>
      </c>
      <c r="K33" t="s">
        <v>1725</v>
      </c>
      <c r="L33" s="17">
        <v>0</v>
      </c>
      <c r="M33" s="17">
        <v>0</v>
      </c>
      <c r="N33" s="17">
        <v>5.5158968594407276E-2</v>
      </c>
      <c r="O33" s="17">
        <v>6.7685581389589244E-2</v>
      </c>
      <c r="P33" s="17">
        <v>0.31868627904264923</v>
      </c>
      <c r="Q33" s="17">
        <v>9.978283894753226E-2</v>
      </c>
      <c r="R33" s="17">
        <v>0.19311957379725175</v>
      </c>
      <c r="S33" s="17">
        <v>0.17052794666883697</v>
      </c>
      <c r="T33" s="17">
        <v>0.57518016669345928</v>
      </c>
      <c r="U33" s="17">
        <v>0</v>
      </c>
      <c r="V33" s="17">
        <v>0.10226041965276012</v>
      </c>
      <c r="W33" s="17">
        <v>0.23370051013136506</v>
      </c>
      <c r="X33" s="17">
        <v>0.13656021457638956</v>
      </c>
      <c r="Y33" s="17">
        <v>0.66667927562350493</v>
      </c>
      <c r="Z33" s="17">
        <v>9.6288364534996784E-2</v>
      </c>
      <c r="AA33" s="17">
        <v>0.25015272313562842</v>
      </c>
      <c r="AB33" s="17">
        <v>5.146303821453313E-3</v>
      </c>
      <c r="AC33" s="17">
        <v>1.0290693888357461E-2</v>
      </c>
      <c r="AD33" s="17">
        <v>0.14138648636721929</v>
      </c>
      <c r="AE33" s="17">
        <v>0.24149369696499035</v>
      </c>
      <c r="AF33" s="17">
        <v>0.13953462288894847</v>
      </c>
      <c r="AG33" s="17">
        <v>0</v>
      </c>
      <c r="AH33" s="17">
        <v>9.3921330045624196E-2</v>
      </c>
      <c r="AI33" s="17">
        <v>0.17852451348610632</v>
      </c>
      <c r="AJ33" s="17">
        <v>0.18249174537935076</v>
      </c>
      <c r="AK33" s="17">
        <v>5.5158968594407276E-2</v>
      </c>
      <c r="AL33" s="17">
        <v>0.26253069737727186</v>
      </c>
      <c r="AM33" s="17">
        <v>0.27221447381119734</v>
      </c>
      <c r="AN33" s="17">
        <v>0.14624108448064921</v>
      </c>
      <c r="AO33" s="17">
        <v>0.34791176963351766</v>
      </c>
      <c r="AP33" s="17">
        <v>3.6102847644667091E-2</v>
      </c>
      <c r="AQ33" s="17">
        <v>0.17730745848987606</v>
      </c>
      <c r="AR33" s="17">
        <v>0.45854684172670401</v>
      </c>
      <c r="AS33" s="17">
        <v>0.37996835200806522</v>
      </c>
      <c r="AT33" s="17">
        <v>0.77156728758191884</v>
      </c>
      <c r="AU33" s="17">
        <v>5.5158968594407276E-2</v>
      </c>
      <c r="AV33" s="17">
        <v>0.11578880177625661</v>
      </c>
      <c r="AW33" s="17">
        <v>8.5758971993894484E-3</v>
      </c>
      <c r="AX33" s="17">
        <v>0.33401862653054371</v>
      </c>
      <c r="AY33" s="17">
        <v>0.29038842261713604</v>
      </c>
      <c r="AZ33" s="17">
        <v>0.13390210257843782</v>
      </c>
      <c r="BA33" s="17">
        <v>0.23269763646605279</v>
      </c>
      <c r="BB33" s="17">
        <v>0.36773088527138276</v>
      </c>
      <c r="BC33" s="17">
        <v>0.29038930326793766</v>
      </c>
      <c r="BD33" s="17">
        <v>0.3629866290849223</v>
      </c>
      <c r="BE33" s="17">
        <v>5.5158968594407276E-2</v>
      </c>
      <c r="BF33" s="17">
        <v>0.50850873062898394</v>
      </c>
      <c r="BG33" s="17">
        <v>0.1841688842211392</v>
      </c>
      <c r="BH33" s="17">
        <v>0.4504643629242846</v>
      </c>
      <c r="BI33" s="17">
        <v>0.22457344237834043</v>
      </c>
      <c r="BJ33" s="17">
        <v>0.45373328635615295</v>
      </c>
      <c r="BK33" s="17">
        <v>0.18149331454246098</v>
      </c>
      <c r="BL33" s="17">
        <v>0.1841688842211392</v>
      </c>
      <c r="BM33" s="17">
        <v>7.2191021451835757E-2</v>
      </c>
      <c r="BN33" s="17">
        <v>0.20914924285978798</v>
      </c>
      <c r="BO33" s="17">
        <v>0.50236655822316012</v>
      </c>
      <c r="BP33" s="17">
        <v>0.14519465163396839</v>
      </c>
      <c r="BQ33" s="17">
        <v>0.12530411062118552</v>
      </c>
      <c r="BR33" s="17">
        <v>0.42891821895479776</v>
      </c>
      <c r="BS33" s="17">
        <v>0.67366755368845532</v>
      </c>
      <c r="BT33" s="17">
        <v>7.1517636620014424E-2</v>
      </c>
      <c r="BU33" s="17">
        <v>5.4373349706626439E-2</v>
      </c>
      <c r="BV33" s="17">
        <v>0.23269763646605279</v>
      </c>
      <c r="BW33" s="17">
        <v>0.25834332020411221</v>
      </c>
      <c r="BX33" s="17">
        <v>0.30654355158796787</v>
      </c>
      <c r="BY33" s="17">
        <v>0.28873131667051366</v>
      </c>
      <c r="BZ33" s="17">
        <v>8.0042983030671477E-3</v>
      </c>
      <c r="CA33" s="17" t="s">
        <v>1578</v>
      </c>
      <c r="CB33" s="17" t="s">
        <v>1578</v>
      </c>
      <c r="CC33" s="17" t="s">
        <v>1578</v>
      </c>
    </row>
    <row r="34" spans="1:81" x14ac:dyDescent="0.35">
      <c r="A34">
        <v>17</v>
      </c>
      <c r="B34" t="s">
        <v>134</v>
      </c>
      <c r="C34" t="b">
        <v>1</v>
      </c>
      <c r="D34" t="b">
        <v>0</v>
      </c>
      <c r="E34" s="1">
        <v>41.502293866591721</v>
      </c>
      <c r="F34" s="1">
        <v>231.98056871553158</v>
      </c>
      <c r="G34" s="17">
        <v>0.28146097246756718</v>
      </c>
      <c r="H34" s="17">
        <v>0.47455047093356317</v>
      </c>
      <c r="I34" s="1">
        <v>65.293476464252805</v>
      </c>
      <c r="J34" s="1">
        <v>166.68709225127876</v>
      </c>
      <c r="K34" t="s">
        <v>1725</v>
      </c>
      <c r="L34" s="17">
        <v>0</v>
      </c>
      <c r="M34" s="17">
        <v>0</v>
      </c>
      <c r="N34" s="17">
        <v>3.7384244266764677E-2</v>
      </c>
      <c r="O34" s="17">
        <v>4.8656319031190165E-2</v>
      </c>
      <c r="P34" s="17">
        <v>0.17232446323546491</v>
      </c>
      <c r="Q34" s="17">
        <v>0.12880452566372225</v>
      </c>
      <c r="R34" s="17">
        <v>0.42607078221494432</v>
      </c>
      <c r="S34" s="17">
        <v>0.21543659909317714</v>
      </c>
      <c r="T34" s="17">
        <v>0.71193627962790385</v>
      </c>
      <c r="U34" s="17">
        <v>0</v>
      </c>
      <c r="V34" s="17">
        <v>0.21163013080415061</v>
      </c>
      <c r="W34" s="17">
        <v>0.2508368586943599</v>
      </c>
      <c r="X34" s="17">
        <v>0.17397575817675681</v>
      </c>
      <c r="Y34" s="17">
        <v>0.73276202171928795</v>
      </c>
      <c r="Z34" s="17">
        <v>6.7847416906767544E-2</v>
      </c>
      <c r="AA34" s="17">
        <v>0.25503930461371138</v>
      </c>
      <c r="AB34" s="17">
        <v>2.6872969236585553E-2</v>
      </c>
      <c r="AC34" s="17">
        <v>5.3115354709352358E-2</v>
      </c>
      <c r="AD34" s="17">
        <v>0.18201088531419096</v>
      </c>
      <c r="AE34" s="17">
        <v>0.24116362424226501</v>
      </c>
      <c r="AF34" s="17">
        <v>0.13060935852219879</v>
      </c>
      <c r="AG34" s="17">
        <v>0.10055327737237407</v>
      </c>
      <c r="AH34" s="17">
        <v>0.12198062211316663</v>
      </c>
      <c r="AI34" s="17">
        <v>0.24380787453300723</v>
      </c>
      <c r="AJ34" s="17">
        <v>0.3069343470590512</v>
      </c>
      <c r="AK34" s="17">
        <v>0</v>
      </c>
      <c r="AL34" s="17">
        <v>0.32929391159624133</v>
      </c>
      <c r="AM34" s="17">
        <v>0.34055937914451551</v>
      </c>
      <c r="AN34" s="17">
        <v>0.18923296920530197</v>
      </c>
      <c r="AO34" s="17">
        <v>0.26715075065587301</v>
      </c>
      <c r="AP34" s="17">
        <v>2.6826251400809853E-2</v>
      </c>
      <c r="AQ34" s="17">
        <v>0.14346475695276395</v>
      </c>
      <c r="AR34" s="17">
        <v>0.49650834056937454</v>
      </c>
      <c r="AS34" s="17">
        <v>0.26841202564274191</v>
      </c>
      <c r="AT34" s="17">
        <v>0.73046758839469428</v>
      </c>
      <c r="AU34" s="17">
        <v>0</v>
      </c>
      <c r="AV34" s="17">
        <v>3.7384244266764677E-2</v>
      </c>
      <c r="AW34" s="17">
        <v>4.4469326916901974E-2</v>
      </c>
      <c r="AX34" s="17">
        <v>0.30691665587207195</v>
      </c>
      <c r="AY34" s="17">
        <v>0.37529714727806973</v>
      </c>
      <c r="AZ34" s="17">
        <v>0.12497566051941877</v>
      </c>
      <c r="BA34" s="17">
        <v>0.18177660762675052</v>
      </c>
      <c r="BB34" s="17">
        <v>0.25397278930674339</v>
      </c>
      <c r="BC34" s="17">
        <v>0.37529766173041579</v>
      </c>
      <c r="BD34" s="17">
        <v>0.46912207716301868</v>
      </c>
      <c r="BE34" s="17">
        <v>0</v>
      </c>
      <c r="BF34" s="17">
        <v>0.5632953919134277</v>
      </c>
      <c r="BG34" s="17">
        <v>3.7384244266764677E-2</v>
      </c>
      <c r="BH34" s="17">
        <v>0.47455047093356317</v>
      </c>
      <c r="BI34" s="17">
        <v>0.20332672110334327</v>
      </c>
      <c r="BJ34" s="17">
        <v>0.5864025964537749</v>
      </c>
      <c r="BK34" s="17">
        <v>0.23456103858151223</v>
      </c>
      <c r="BL34" s="17">
        <v>3.7384244266764677E-2</v>
      </c>
      <c r="BM34" s="17">
        <v>9.3968729521306416E-2</v>
      </c>
      <c r="BN34" s="17">
        <v>0.25272247275798421</v>
      </c>
      <c r="BO34" s="17">
        <v>0.49471670345015051</v>
      </c>
      <c r="BP34" s="17">
        <v>6.2748961482046672E-2</v>
      </c>
      <c r="BQ34" s="17">
        <v>0.16271836602659351</v>
      </c>
      <c r="BR34" s="17">
        <v>0.32616897098673614</v>
      </c>
      <c r="BS34" s="17">
        <v>0.61495369770670649</v>
      </c>
      <c r="BT34" s="17">
        <v>9.3542769121435332E-2</v>
      </c>
      <c r="BU34" s="17">
        <v>6.9897565028106401E-2</v>
      </c>
      <c r="BV34" s="17">
        <v>0.18177660762675052</v>
      </c>
      <c r="BW34" s="17">
        <v>0.30196379753011238</v>
      </c>
      <c r="BX34" s="17">
        <v>0.18177660762675052</v>
      </c>
      <c r="BY34" s="17">
        <v>0.41757683948633373</v>
      </c>
      <c r="BZ34" s="17">
        <v>4.1576172117048671E-2</v>
      </c>
      <c r="CA34" s="17" t="s">
        <v>1578</v>
      </c>
      <c r="CB34" s="17" t="s">
        <v>1578</v>
      </c>
      <c r="CC34" s="17" t="s">
        <v>1578</v>
      </c>
    </row>
    <row r="35" spans="1:81" x14ac:dyDescent="0.35">
      <c r="A35">
        <v>18</v>
      </c>
      <c r="B35" t="s">
        <v>1736</v>
      </c>
      <c r="C35" t="b">
        <v>1</v>
      </c>
      <c r="D35" t="b">
        <v>0</v>
      </c>
      <c r="E35" s="1">
        <v>62.370746887051567</v>
      </c>
      <c r="F35" s="1">
        <v>154.36284179193984</v>
      </c>
      <c r="G35" s="17">
        <v>0.26926609710204474</v>
      </c>
      <c r="H35" s="17">
        <v>0.53993225573978543</v>
      </c>
      <c r="I35" s="1">
        <v>41.564679946896042</v>
      </c>
      <c r="J35" s="1">
        <v>112.79816184504379</v>
      </c>
      <c r="K35" t="s">
        <v>1725</v>
      </c>
      <c r="L35" s="17">
        <v>0</v>
      </c>
      <c r="M35" s="17">
        <v>6.0625043537777534E-2</v>
      </c>
      <c r="N35" s="17">
        <v>0</v>
      </c>
      <c r="O35" s="17">
        <v>7.3122005460831807E-2</v>
      </c>
      <c r="P35" s="17">
        <v>0.2589737693404468</v>
      </c>
      <c r="Q35" s="17">
        <v>0.11934538701472797</v>
      </c>
      <c r="R35" s="17">
        <v>0.36163847209658839</v>
      </c>
      <c r="S35" s="17">
        <v>0.21826478762124579</v>
      </c>
      <c r="T35" s="17">
        <v>0.71273365682831835</v>
      </c>
      <c r="U35" s="17" t="s">
        <v>1578</v>
      </c>
      <c r="V35" s="17" t="s">
        <v>1578</v>
      </c>
      <c r="W35" s="17">
        <v>0.29908760940992229</v>
      </c>
      <c r="X35" s="17">
        <v>0.17635348776508697</v>
      </c>
      <c r="Y35" s="17">
        <v>0.71894325112978641</v>
      </c>
      <c r="Z35" s="17">
        <v>9.0059773374408625E-2</v>
      </c>
      <c r="AA35" s="17">
        <v>0.27482326260072221</v>
      </c>
      <c r="AB35" s="17">
        <v>4.9781553915988375E-2</v>
      </c>
      <c r="AC35" s="17">
        <v>9.6900953656369637E-2</v>
      </c>
      <c r="AD35" s="17">
        <v>0.18658216755975798</v>
      </c>
      <c r="AE35" s="17">
        <v>0.25897521218200481</v>
      </c>
      <c r="AF35" s="17">
        <v>0.1167834879356231</v>
      </c>
      <c r="AG35" s="17">
        <v>0.16853828424390049</v>
      </c>
      <c r="AH35" s="17">
        <v>0.12933963588759856</v>
      </c>
      <c r="AI35" s="17">
        <v>0.32321737076700663</v>
      </c>
      <c r="AJ35" s="17">
        <v>0.25625998179722553</v>
      </c>
      <c r="AK35" s="17">
        <v>0</v>
      </c>
      <c r="AL35" s="17">
        <v>0.33098817963637384</v>
      </c>
      <c r="AM35" s="17">
        <v>0.34265910088171569</v>
      </c>
      <c r="AN35" s="17">
        <v>0.20183799680102499</v>
      </c>
      <c r="AO35" s="17">
        <v>0.18450718689400269</v>
      </c>
      <c r="AP35" s="17">
        <v>6.8944553381947937E-2</v>
      </c>
      <c r="AQ35" s="17">
        <v>0.17217656314627627</v>
      </c>
      <c r="AR35" s="17">
        <v>0.53999086540605923</v>
      </c>
      <c r="AS35" s="17">
        <v>0.23999999999999932</v>
      </c>
      <c r="AT35" s="17">
        <v>0.72000000000000008</v>
      </c>
      <c r="AU35" s="17">
        <v>0</v>
      </c>
      <c r="AV35" s="17">
        <v>0</v>
      </c>
      <c r="AW35" s="17">
        <v>8.1390424334018885E-2</v>
      </c>
      <c r="AX35" s="17">
        <v>0.2799999999999998</v>
      </c>
      <c r="AY35" s="17">
        <v>0.39999922686738365</v>
      </c>
      <c r="AZ35" s="17">
        <v>0.14926301403441167</v>
      </c>
      <c r="BA35" s="17">
        <v>0.14999999999999991</v>
      </c>
      <c r="BB35" s="17">
        <v>0.22499999999999931</v>
      </c>
      <c r="BC35" s="17">
        <v>0.40000000000000047</v>
      </c>
      <c r="BD35" s="17">
        <v>0.5</v>
      </c>
      <c r="BE35" s="17">
        <v>0</v>
      </c>
      <c r="BF35" s="17">
        <v>0.60034764541880492</v>
      </c>
      <c r="BG35" s="17">
        <v>0</v>
      </c>
      <c r="BH35" s="17">
        <v>0.53993225573978543</v>
      </c>
      <c r="BI35" s="17">
        <v>0.13325519053455759</v>
      </c>
      <c r="BJ35" s="17">
        <v>0.625</v>
      </c>
      <c r="BK35" s="17">
        <v>0.25</v>
      </c>
      <c r="BL35" s="17">
        <v>0</v>
      </c>
      <c r="BM35" s="17">
        <v>9.9536325846005247E-2</v>
      </c>
      <c r="BN35" s="17">
        <v>0.24168836328439713</v>
      </c>
      <c r="BO35" s="17">
        <v>0.52853902817253662</v>
      </c>
      <c r="BP35" s="17">
        <v>8.0853397775738411E-2</v>
      </c>
      <c r="BQ35" s="17">
        <v>0.17357016716571583</v>
      </c>
      <c r="BR35" s="17">
        <v>0.29999999999999905</v>
      </c>
      <c r="BS35" s="17">
        <v>0.60000000000000075</v>
      </c>
      <c r="BT35" s="17">
        <v>9.9104728697692712E-2</v>
      </c>
      <c r="BU35" s="17">
        <v>7.4265878889716253E-2</v>
      </c>
      <c r="BV35" s="17">
        <v>0.14999999999999991</v>
      </c>
      <c r="BW35" s="17">
        <v>0.33953508295893753</v>
      </c>
      <c r="BX35" s="17">
        <v>0.14999999999999991</v>
      </c>
      <c r="BY35" s="17">
        <v>0.43980605153336816</v>
      </c>
      <c r="BZ35" s="17">
        <v>7.622024789323556E-2</v>
      </c>
      <c r="CA35" s="17" t="s">
        <v>1578</v>
      </c>
      <c r="CB35" s="17" t="s">
        <v>1578</v>
      </c>
      <c r="CC35" s="17" t="s">
        <v>1578</v>
      </c>
    </row>
    <row r="36" spans="1:81" x14ac:dyDescent="0.35">
      <c r="A36">
        <v>19</v>
      </c>
      <c r="B36" t="s">
        <v>1504</v>
      </c>
      <c r="C36" t="b">
        <v>1</v>
      </c>
      <c r="D36" t="b">
        <v>1</v>
      </c>
      <c r="E36" s="1">
        <v>25.12377173232554</v>
      </c>
      <c r="F36" s="1">
        <v>251.38021192424458</v>
      </c>
      <c r="G36" s="17">
        <v>0.2915815756250365</v>
      </c>
      <c r="H36" s="17">
        <v>0.54906934460756363</v>
      </c>
      <c r="I36" s="1">
        <v>73.297838273826827</v>
      </c>
      <c r="J36" s="1">
        <v>178.08237365041776</v>
      </c>
      <c r="K36" t="s">
        <v>1725</v>
      </c>
      <c r="L36" s="17">
        <v>0</v>
      </c>
      <c r="M36" s="17">
        <v>0</v>
      </c>
      <c r="N36" s="17">
        <v>7.4587324269743238E-2</v>
      </c>
      <c r="O36" s="17">
        <v>7.3556437086743309E-2</v>
      </c>
      <c r="P36" s="17">
        <v>0.3034203029828153</v>
      </c>
      <c r="Q36" s="17">
        <v>4.9439798545191982E-2</v>
      </c>
      <c r="R36" s="17">
        <v>0.2384315768971127</v>
      </c>
      <c r="S36" s="17">
        <v>0.21666408643408497</v>
      </c>
      <c r="T36" s="17">
        <v>0.71218251377647845</v>
      </c>
      <c r="U36" s="17">
        <v>0</v>
      </c>
      <c r="V36" s="17">
        <v>5.9948668035614494E-2</v>
      </c>
      <c r="W36" s="17" t="s">
        <v>1578</v>
      </c>
      <c r="X36" s="17">
        <v>0.17489341016427606</v>
      </c>
      <c r="Y36" s="17">
        <v>0.62536294924707403</v>
      </c>
      <c r="Z36" s="17">
        <v>4.8588065587061746E-2</v>
      </c>
      <c r="AA36" s="17">
        <v>0.23507279232650469</v>
      </c>
      <c r="AB36" s="17">
        <v>6.7994518917988689E-3</v>
      </c>
      <c r="AC36" s="17">
        <v>1.3594634409104911E-2</v>
      </c>
      <c r="AD36" s="17">
        <v>0.18084068785752083</v>
      </c>
      <c r="AE36" s="17">
        <v>0.22473085212273591</v>
      </c>
      <c r="AF36" s="17">
        <v>9.3033334537468204E-2</v>
      </c>
      <c r="AG36" s="17">
        <v>0</v>
      </c>
      <c r="AH36" s="17">
        <v>0.1146704221758339</v>
      </c>
      <c r="AI36" s="17">
        <v>0.14747468490782489</v>
      </c>
      <c r="AJ36" s="17">
        <v>0.22237535504619632</v>
      </c>
      <c r="AK36" s="17">
        <v>7.4587324269743238E-2</v>
      </c>
      <c r="AL36" s="17">
        <v>0.32922782722587074</v>
      </c>
      <c r="AM36" s="17">
        <v>0.34099548686339587</v>
      </c>
      <c r="AN36" s="17">
        <v>0.17846204269147448</v>
      </c>
      <c r="AO36" s="17">
        <v>0.2488539834252711</v>
      </c>
      <c r="AP36" s="17">
        <v>2.9919668732395599E-2</v>
      </c>
      <c r="AQ36" s="17">
        <v>0.14370281885833891</v>
      </c>
      <c r="AR36" s="17">
        <v>0.47362526211586065</v>
      </c>
      <c r="AS36" s="17">
        <v>0.29668636644500546</v>
      </c>
      <c r="AT36" s="17">
        <v>0.74088445079552812</v>
      </c>
      <c r="AU36" s="17">
        <v>0</v>
      </c>
      <c r="AV36" s="17">
        <v>7.4587324269743238E-2</v>
      </c>
      <c r="AW36" s="17">
        <v>1.1330479194894938E-2</v>
      </c>
      <c r="AX36" s="17">
        <v>0.33370287347421512</v>
      </c>
      <c r="AY36" s="17">
        <v>0.35443465637968674</v>
      </c>
      <c r="AZ36" s="17">
        <v>9.7864118931029198E-2</v>
      </c>
      <c r="BA36" s="17">
        <v>0.21339922562928204</v>
      </c>
      <c r="BB36" s="17">
        <v>0.28280517630905055</v>
      </c>
      <c r="BC36" s="17">
        <v>0.35443573304514031</v>
      </c>
      <c r="BD36" s="17">
        <v>0.44304466630642536</v>
      </c>
      <c r="BE36" s="17">
        <v>0</v>
      </c>
      <c r="BF36" s="17">
        <v>0.53206678805789287</v>
      </c>
      <c r="BG36" s="17">
        <v>7.4587324269743238E-2</v>
      </c>
      <c r="BH36" s="17">
        <v>0.54906934460756363</v>
      </c>
      <c r="BI36" s="17">
        <v>0.20044657810429101</v>
      </c>
      <c r="BJ36" s="17">
        <v>0.55380583288303176</v>
      </c>
      <c r="BK36" s="17">
        <v>0.2215223331532129</v>
      </c>
      <c r="BL36" s="17">
        <v>7.4587324269743238E-2</v>
      </c>
      <c r="BM36" s="17">
        <v>8.796655228943917E-2</v>
      </c>
      <c r="BN36" s="17">
        <v>0.17494804956537335</v>
      </c>
      <c r="BO36" s="17">
        <v>0.4374192135662307</v>
      </c>
      <c r="BP36" s="17">
        <v>0.17721786652256988</v>
      </c>
      <c r="BQ36" s="17">
        <v>0.15292319367434148</v>
      </c>
      <c r="BR36" s="17">
        <v>0.35221112698882073</v>
      </c>
      <c r="BS36" s="17">
        <v>0.62983492970789712</v>
      </c>
      <c r="BT36" s="17">
        <v>8.7201810786539324E-2</v>
      </c>
      <c r="BU36" s="17">
        <v>6.627599151859298E-2</v>
      </c>
      <c r="BV36" s="17">
        <v>0.21339922562928204</v>
      </c>
      <c r="BW36" s="17">
        <v>0.24633910193036945</v>
      </c>
      <c r="BX36" s="17">
        <v>0.21339922562928204</v>
      </c>
      <c r="BY36" s="17">
        <v>0.28483160440038036</v>
      </c>
      <c r="BZ36" s="17">
        <v>1.0575760790157984E-2</v>
      </c>
      <c r="CA36" s="17" t="s">
        <v>1578</v>
      </c>
      <c r="CB36" s="17" t="s">
        <v>1578</v>
      </c>
      <c r="CC36" s="17" t="s">
        <v>1578</v>
      </c>
    </row>
    <row r="37" spans="1:81" x14ac:dyDescent="0.35">
      <c r="A37">
        <v>20</v>
      </c>
      <c r="B37" t="s">
        <v>155</v>
      </c>
      <c r="C37" t="b">
        <v>1</v>
      </c>
      <c r="D37" t="b">
        <v>1</v>
      </c>
      <c r="E37" s="1">
        <v>20.462737662173616</v>
      </c>
      <c r="F37" s="1">
        <v>308.63998584525052</v>
      </c>
      <c r="G37" s="17">
        <v>0.30086069129004112</v>
      </c>
      <c r="H37" s="17">
        <v>0.45564422036653796</v>
      </c>
      <c r="I37" s="1">
        <v>92.857639501150572</v>
      </c>
      <c r="J37" s="1">
        <v>215.78234634409995</v>
      </c>
      <c r="K37" t="s">
        <v>1725</v>
      </c>
      <c r="L37" s="17">
        <v>0</v>
      </c>
      <c r="M37" s="17">
        <v>0</v>
      </c>
      <c r="N37" s="17">
        <v>0.11334364055849033</v>
      </c>
      <c r="O37" s="17">
        <v>0.11710772131733704</v>
      </c>
      <c r="P37" s="17">
        <v>0.3392741057812988</v>
      </c>
      <c r="Q37" s="17">
        <v>3.3234906051352708E-2</v>
      </c>
      <c r="R37" s="17">
        <v>0.22608503053621121</v>
      </c>
      <c r="S37" s="17">
        <v>0.21171227621678113</v>
      </c>
      <c r="T37" s="17">
        <v>0.556951783869166</v>
      </c>
      <c r="U37" s="17">
        <v>0</v>
      </c>
      <c r="V37" s="17">
        <v>3.4024212179908586E-2</v>
      </c>
      <c r="W37" s="17">
        <v>0.31876472321202642</v>
      </c>
      <c r="X37" s="17">
        <v>0.18266265307378804</v>
      </c>
      <c r="Y37" s="17">
        <v>0.70336666038483409</v>
      </c>
      <c r="Z37" s="17">
        <v>2.8939129312339329E-2</v>
      </c>
      <c r="AA37" s="17">
        <v>0.2773961802335223</v>
      </c>
      <c r="AB37" s="17">
        <v>3.8369396995993066E-3</v>
      </c>
      <c r="AC37" s="17">
        <v>7.6725016878809171E-3</v>
      </c>
      <c r="AD37" s="17">
        <v>0.18677257109708123</v>
      </c>
      <c r="AE37" s="17">
        <v>0.26996706984695151</v>
      </c>
      <c r="AF37" s="17">
        <v>0.12853315175235969</v>
      </c>
      <c r="AG37" s="17">
        <v>0</v>
      </c>
      <c r="AH37" s="17">
        <v>6.8207313609134235E-2</v>
      </c>
      <c r="AI37" s="17">
        <v>8.6752005402013554E-2</v>
      </c>
      <c r="AJ37" s="17">
        <v>0.11514083407442222</v>
      </c>
      <c r="AK37" s="17">
        <v>0.11334364055849033</v>
      </c>
      <c r="AL37" s="17">
        <v>0.2901081336161746</v>
      </c>
      <c r="AM37" s="17">
        <v>0.29845179883834239</v>
      </c>
      <c r="AN37" s="17">
        <v>0.10717102226339725</v>
      </c>
      <c r="AO37" s="17">
        <v>0.29245174479993563</v>
      </c>
      <c r="AP37" s="17">
        <v>3.1959669639332722E-2</v>
      </c>
      <c r="AQ37" s="17">
        <v>0.10032370981541783</v>
      </c>
      <c r="AR37" s="17">
        <v>0.2913265314616259</v>
      </c>
      <c r="AS37" s="17">
        <v>0.38169938704194728</v>
      </c>
      <c r="AT37" s="17">
        <v>0.79734286949248079</v>
      </c>
      <c r="AU37" s="17">
        <v>5.6145955501098466E-2</v>
      </c>
      <c r="AV37" s="17">
        <v>0.21574476217299987</v>
      </c>
      <c r="AW37" s="17">
        <v>6.3941412741336245E-3</v>
      </c>
      <c r="AX37" s="17">
        <v>0.4093584911867727</v>
      </c>
      <c r="AY37" s="17">
        <v>0.21204759557389363</v>
      </c>
      <c r="AZ37" s="17">
        <v>0.17731367422258804</v>
      </c>
      <c r="BA37" s="17">
        <v>0.26259189684039419</v>
      </c>
      <c r="BB37" s="17">
        <v>0.37132722298763832</v>
      </c>
      <c r="BC37" s="17">
        <v>0.21204837505780105</v>
      </c>
      <c r="BD37" s="17">
        <v>0.26506046882225154</v>
      </c>
      <c r="BE37" s="17">
        <v>5.6145955501098466E-2</v>
      </c>
      <c r="BF37" s="17">
        <v>0.43112190690298191</v>
      </c>
      <c r="BG37" s="17">
        <v>0.27622453390171831</v>
      </c>
      <c r="BH37" s="17">
        <v>0.45564422036653796</v>
      </c>
      <c r="BI37" s="17">
        <v>0.19600097621691448</v>
      </c>
      <c r="BJ37" s="17">
        <v>0.33132558602781437</v>
      </c>
      <c r="BK37" s="17">
        <v>0.13253023441112599</v>
      </c>
      <c r="BL37" s="17">
        <v>0.27622453390171831</v>
      </c>
      <c r="BM37" s="17">
        <v>5.2594403543630763E-2</v>
      </c>
      <c r="BN37" s="17">
        <v>0.18594059676239472</v>
      </c>
      <c r="BO37" s="17">
        <v>0.48525558585276185</v>
      </c>
      <c r="BP37" s="17">
        <v>0.10602418752889975</v>
      </c>
      <c r="BQ37" s="17">
        <v>9.2025335681703679E-2</v>
      </c>
      <c r="BR37" s="17">
        <v>0.42318804325918502</v>
      </c>
      <c r="BS37" s="17">
        <v>0.71048981356068674</v>
      </c>
      <c r="BT37" s="17">
        <v>5.2175223076360577E-2</v>
      </c>
      <c r="BU37" s="17">
        <v>3.9187156904789466E-2</v>
      </c>
      <c r="BV37" s="17">
        <v>0.20996000606933218</v>
      </c>
      <c r="BW37" s="17">
        <v>0.2841118444029066</v>
      </c>
      <c r="BX37" s="17">
        <v>0.38479085381646005</v>
      </c>
      <c r="BY37" s="17">
        <v>0.30964743752127433</v>
      </c>
      <c r="BZ37" s="17">
        <v>5.9680211362180824E-3</v>
      </c>
      <c r="CA37" s="17" t="s">
        <v>1578</v>
      </c>
      <c r="CB37" s="17" t="s">
        <v>1578</v>
      </c>
      <c r="CC37" s="17" t="s">
        <v>1578</v>
      </c>
    </row>
    <row r="38" spans="1:81" x14ac:dyDescent="0.35">
      <c r="A38">
        <v>21</v>
      </c>
      <c r="B38" t="s">
        <v>142</v>
      </c>
      <c r="C38" t="b">
        <v>1</v>
      </c>
      <c r="D38" t="b">
        <v>0</v>
      </c>
      <c r="E38" s="1">
        <v>28.261159110107968</v>
      </c>
      <c r="F38" s="1">
        <v>340.66988182121605</v>
      </c>
      <c r="G38" s="17">
        <v>0.30147476842122939</v>
      </c>
      <c r="H38" s="17">
        <v>0.47249765414765166</v>
      </c>
      <c r="I38" s="1">
        <v>102.70337373013869</v>
      </c>
      <c r="J38" s="1">
        <v>237.96650809107737</v>
      </c>
      <c r="K38" t="s">
        <v>1725</v>
      </c>
      <c r="L38" s="17">
        <v>2.1091749290554351E-2</v>
      </c>
      <c r="M38" s="17">
        <v>0</v>
      </c>
      <c r="N38" s="17">
        <v>6.9069496567661148E-2</v>
      </c>
      <c r="O38" s="17">
        <v>3.3132722212241505E-2</v>
      </c>
      <c r="P38" s="17">
        <v>0.11734505783502625</v>
      </c>
      <c r="Q38" s="17">
        <v>0.16028354677962842</v>
      </c>
      <c r="R38" s="17">
        <v>0.42821631301216312</v>
      </c>
      <c r="S38" s="17">
        <v>0.21435055347083654</v>
      </c>
      <c r="T38" s="17">
        <v>0.64637680176636314</v>
      </c>
      <c r="U38" s="17">
        <v>0</v>
      </c>
      <c r="V38" s="17">
        <v>0.26639224159149932</v>
      </c>
      <c r="W38" s="17">
        <v>0.33220538189145954</v>
      </c>
      <c r="X38" s="17">
        <v>0.17854587666595156</v>
      </c>
      <c r="Y38" s="17">
        <v>0.73812521027704114</v>
      </c>
      <c r="Z38" s="17">
        <v>0.12445038735048441</v>
      </c>
      <c r="AA38" s="17">
        <v>0.24404071825226548</v>
      </c>
      <c r="AB38" s="17">
        <v>2.3704586761801427E-2</v>
      </c>
      <c r="AC38" s="17">
        <v>4.7182992395604972E-2</v>
      </c>
      <c r="AD38" s="17">
        <v>0.18502512720600983</v>
      </c>
      <c r="AE38" s="17">
        <v>0.23282047748457613</v>
      </c>
      <c r="AF38" s="17">
        <v>0.19214016704231485</v>
      </c>
      <c r="AG38" s="17">
        <v>0.16072363233883569</v>
      </c>
      <c r="AH38" s="17">
        <v>0.10451958307827347</v>
      </c>
      <c r="AI38" s="17">
        <v>0.28863639262746499</v>
      </c>
      <c r="AJ38" s="17">
        <v>0.29060898826115811</v>
      </c>
      <c r="AK38" s="17">
        <v>0</v>
      </c>
      <c r="AL38" s="17">
        <v>0.31370238926240457</v>
      </c>
      <c r="AM38" s="17">
        <v>0.32332686104179953</v>
      </c>
      <c r="AN38" s="17">
        <v>0.16168010848151615</v>
      </c>
      <c r="AO38" s="17">
        <v>0.33634450773275126</v>
      </c>
      <c r="AP38" s="17">
        <v>2.0477924442729334E-2</v>
      </c>
      <c r="AQ38" s="17">
        <v>0.11583403072479559</v>
      </c>
      <c r="AR38" s="17">
        <v>0.42064666331977041</v>
      </c>
      <c r="AS38" s="17">
        <v>0.31422227983767193</v>
      </c>
      <c r="AT38" s="17">
        <v>0.75682260335103391</v>
      </c>
      <c r="AU38" s="17">
        <v>6.9069496567661148E-2</v>
      </c>
      <c r="AV38" s="17">
        <v>0.11094075742874687</v>
      </c>
      <c r="AW38" s="17">
        <v>3.9368108122313838E-2</v>
      </c>
      <c r="AX38" s="17">
        <v>0.34810253357249221</v>
      </c>
      <c r="AY38" s="17">
        <v>0.32084076618978097</v>
      </c>
      <c r="AZ38" s="17">
        <v>0.168900973912672</v>
      </c>
      <c r="BA38" s="17">
        <v>0.21507129384933943</v>
      </c>
      <c r="BB38" s="17">
        <v>0.30151718468711342</v>
      </c>
      <c r="BC38" s="17">
        <v>0.32084111650823943</v>
      </c>
      <c r="BD38" s="17">
        <v>0.40105139563529968</v>
      </c>
      <c r="BE38" s="17">
        <v>6.9069496567661148E-2</v>
      </c>
      <c r="BF38" s="17">
        <v>0.56606896942332097</v>
      </c>
      <c r="BG38" s="17">
        <v>0.1315092976822626</v>
      </c>
      <c r="BH38" s="17">
        <v>0.47249765414765166</v>
      </c>
      <c r="BI38" s="17">
        <v>0.2496864103045503</v>
      </c>
      <c r="BJ38" s="17">
        <v>0.50131424454412388</v>
      </c>
      <c r="BK38" s="17">
        <v>0.20052569781764951</v>
      </c>
      <c r="BL38" s="17">
        <v>0.1315092976822626</v>
      </c>
      <c r="BM38" s="17">
        <v>8.0622008197061001E-2</v>
      </c>
      <c r="BN38" s="17">
        <v>0.26722490605747862</v>
      </c>
      <c r="BO38" s="17">
        <v>0.49527170669584619</v>
      </c>
      <c r="BP38" s="17">
        <v>4.7829703737198637E-2</v>
      </c>
      <c r="BQ38" s="17">
        <v>0.13914284145907896</v>
      </c>
      <c r="BR38" s="17">
        <v>0.36504266043990208</v>
      </c>
      <c r="BS38" s="17">
        <v>0.65260371907290549</v>
      </c>
      <c r="BT38" s="17">
        <v>8.0249237075077029E-2</v>
      </c>
      <c r="BU38" s="17">
        <v>5.9934124717739956E-2</v>
      </c>
      <c r="BV38" s="17">
        <v>0.19323984351483359</v>
      </c>
      <c r="BW38" s="17">
        <v>0.30252020933249535</v>
      </c>
      <c r="BX38" s="17">
        <v>0.19323984351483359</v>
      </c>
      <c r="BY38" s="17">
        <v>0.43564711489660068</v>
      </c>
      <c r="BZ38" s="17">
        <v>3.6762745099632732E-2</v>
      </c>
      <c r="CA38" s="17" t="s">
        <v>1578</v>
      </c>
      <c r="CB38" s="17" t="s">
        <v>1578</v>
      </c>
      <c r="CC38" s="17" t="s">
        <v>1578</v>
      </c>
    </row>
    <row r="39" spans="1:81" x14ac:dyDescent="0.35">
      <c r="A39">
        <v>22</v>
      </c>
      <c r="B39" t="s">
        <v>1868</v>
      </c>
      <c r="C39" t="b">
        <v>1</v>
      </c>
      <c r="D39" t="b">
        <v>0</v>
      </c>
      <c r="E39" s="1">
        <v>22.971097365643072</v>
      </c>
      <c r="F39" s="1">
        <v>419.12345679100468</v>
      </c>
      <c r="G39" s="17">
        <v>0.27033546719494528</v>
      </c>
      <c r="H39" s="17">
        <v>0.40042323728722895</v>
      </c>
      <c r="I39" s="1">
        <v>113.30393550395671</v>
      </c>
      <c r="J39" s="1">
        <v>305.81952128704796</v>
      </c>
      <c r="K39" t="s">
        <v>1725</v>
      </c>
      <c r="L39" s="17">
        <v>0</v>
      </c>
      <c r="M39" s="17">
        <v>0</v>
      </c>
      <c r="N39" s="17">
        <v>7.7828377269167137E-2</v>
      </c>
      <c r="O39" s="17">
        <v>3.4690450197999656E-2</v>
      </c>
      <c r="P39" s="17">
        <v>0.119495412554391</v>
      </c>
      <c r="Q39" s="17">
        <v>0.11003954758649881</v>
      </c>
      <c r="R39" s="17">
        <v>0.3991646385972395</v>
      </c>
      <c r="S39" s="17">
        <v>0.17079372285735583</v>
      </c>
      <c r="T39" s="17">
        <v>0.50306138733727979</v>
      </c>
      <c r="U39" s="17">
        <v>0</v>
      </c>
      <c r="V39" s="17">
        <v>0.20052272745813826</v>
      </c>
      <c r="W39" s="17">
        <v>0.35349663680947452</v>
      </c>
      <c r="X39" s="17">
        <v>0.14329342373835263</v>
      </c>
      <c r="Y39" s="17">
        <v>0.72725755992617624</v>
      </c>
      <c r="Z39" s="17">
        <v>8.7351608759937638E-2</v>
      </c>
      <c r="AA39" s="17">
        <v>0.25618291355385681</v>
      </c>
      <c r="AB39" s="17">
        <v>1.4953131089029625E-2</v>
      </c>
      <c r="AC39" s="17">
        <v>2.9600184515175876E-2</v>
      </c>
      <c r="AD39" s="17">
        <v>0.16537816254530946</v>
      </c>
      <c r="AE39" s="17">
        <v>0.20135848055323946</v>
      </c>
      <c r="AF39" s="17">
        <v>0.14278756207395127</v>
      </c>
      <c r="AG39" s="17">
        <v>9.6577398776318879E-2</v>
      </c>
      <c r="AH39" s="17">
        <v>7.6694331571663388E-2</v>
      </c>
      <c r="AI39" s="17">
        <v>0.19747807828190311</v>
      </c>
      <c r="AJ39" s="17">
        <v>0.2091587425869581</v>
      </c>
      <c r="AK39" s="17">
        <v>0</v>
      </c>
      <c r="AL39" s="17">
        <v>0.24723062622383296</v>
      </c>
      <c r="AM39" s="17">
        <v>0.25468118069837697</v>
      </c>
      <c r="AN39" s="17">
        <v>0.11859120193455031</v>
      </c>
      <c r="AO39" s="17">
        <v>0.3680109244994858</v>
      </c>
      <c r="AP39" s="17">
        <v>1.3133582355126183E-2</v>
      </c>
      <c r="AQ39" s="17">
        <v>0.14005153974195528</v>
      </c>
      <c r="AR39" s="17">
        <v>0.37260533266505269</v>
      </c>
      <c r="AS39" s="17">
        <v>0.3099547382736707</v>
      </c>
      <c r="AT39" s="17">
        <v>0.78955454995123797</v>
      </c>
      <c r="AU39" s="17">
        <v>4.756450378542787E-2</v>
      </c>
      <c r="AV39" s="17">
        <v>0.1428416586715997</v>
      </c>
      <c r="AW39" s="17">
        <v>2.4751890872652615E-2</v>
      </c>
      <c r="AX39" s="17">
        <v>0.33780691820734776</v>
      </c>
      <c r="AY39" s="17">
        <v>0.23514996331111759</v>
      </c>
      <c r="AZ39" s="17">
        <v>0.18078063407104183</v>
      </c>
      <c r="BA39" s="17">
        <v>0.22064494356992448</v>
      </c>
      <c r="BB39" s="17">
        <v>0.29951017079853892</v>
      </c>
      <c r="BC39" s="17">
        <v>0.23515024805525653</v>
      </c>
      <c r="BD39" s="17">
        <v>0.29393781006907083</v>
      </c>
      <c r="BE39" s="17">
        <v>5.5039996753088127E-2</v>
      </c>
      <c r="BF39" s="17">
        <v>0.42620510479698837</v>
      </c>
      <c r="BG39" s="17">
        <v>0.23199451967884455</v>
      </c>
      <c r="BH39" s="17">
        <v>0.40042323728722895</v>
      </c>
      <c r="BI39" s="17">
        <v>0.25308523833449881</v>
      </c>
      <c r="BJ39" s="17">
        <v>0.36742226258633726</v>
      </c>
      <c r="BK39" s="17">
        <v>0.14696890503453397</v>
      </c>
      <c r="BL39" s="17">
        <v>0.23199451967884455</v>
      </c>
      <c r="BM39" s="17">
        <v>5.8890910648626726E-2</v>
      </c>
      <c r="BN39" s="17">
        <v>0.20881822283886375</v>
      </c>
      <c r="BO39" s="17">
        <v>0.51215553224524113</v>
      </c>
      <c r="BP39" s="17">
        <v>3.6042058568391155E-2</v>
      </c>
      <c r="BQ39" s="17">
        <v>0.10174729355565026</v>
      </c>
      <c r="BR39" s="17">
        <v>0.35173300817418673</v>
      </c>
      <c r="BS39" s="17">
        <v>0.67228906854593362</v>
      </c>
      <c r="BT39" s="17">
        <v>5.8653503989175348E-2</v>
      </c>
      <c r="BU39" s="17">
        <v>4.3823627892098038E-2</v>
      </c>
      <c r="BV39" s="17">
        <v>0.17544711214713515</v>
      </c>
      <c r="BW39" s="17">
        <v>0.29452873416519398</v>
      </c>
      <c r="BX39" s="17">
        <v>0.17544711214713515</v>
      </c>
      <c r="BY39" s="17">
        <v>0.38501626204927519</v>
      </c>
      <c r="BZ39" s="17">
        <v>2.3131811331440932E-2</v>
      </c>
      <c r="CA39" s="17" t="s">
        <v>1578</v>
      </c>
      <c r="CB39" s="17" t="s">
        <v>1578</v>
      </c>
      <c r="CC39" s="17" t="s">
        <v>1578</v>
      </c>
    </row>
    <row r="40" spans="1:81" x14ac:dyDescent="0.35">
      <c r="A40">
        <v>23</v>
      </c>
      <c r="B40" t="s">
        <v>156</v>
      </c>
      <c r="C40" t="b">
        <v>1</v>
      </c>
      <c r="D40" t="b">
        <v>1</v>
      </c>
      <c r="E40" s="1">
        <v>28.770298664767669</v>
      </c>
      <c r="F40" s="1">
        <v>219.51871741055285</v>
      </c>
      <c r="G40" s="17">
        <v>0.38725710916550532</v>
      </c>
      <c r="H40" s="17">
        <v>0.56668841611124865</v>
      </c>
      <c r="I40" s="1">
        <v>85.010183912130174</v>
      </c>
      <c r="J40" s="1">
        <v>134.50853349842268</v>
      </c>
      <c r="K40" t="s">
        <v>2299</v>
      </c>
      <c r="L40" s="17">
        <v>0</v>
      </c>
      <c r="M40" s="17">
        <v>0</v>
      </c>
      <c r="N40" s="17">
        <v>0.15863875302548502</v>
      </c>
      <c r="O40" s="17">
        <v>3.1617709750889067E-2</v>
      </c>
      <c r="P40" s="17">
        <v>0.21358413691567657</v>
      </c>
      <c r="Q40" s="17">
        <v>0.18015129686424391</v>
      </c>
      <c r="R40" s="17">
        <v>0.31775889998389817</v>
      </c>
      <c r="S40" s="17">
        <v>0.21849786744528099</v>
      </c>
      <c r="T40" s="17">
        <v>0.42874846132668287</v>
      </c>
      <c r="U40" s="17">
        <v>0</v>
      </c>
      <c r="V40" s="17">
        <v>0.18151207531767355</v>
      </c>
      <c r="W40" s="17">
        <v>0.57403464345280586</v>
      </c>
      <c r="X40" s="17">
        <v>0.20073176540468951</v>
      </c>
      <c r="Y40" s="17">
        <v>0.81408618644306363</v>
      </c>
      <c r="Z40" s="17">
        <v>0.17990701913252594</v>
      </c>
      <c r="AA40" s="17">
        <v>0.31875719959513926</v>
      </c>
      <c r="AB40" s="17">
        <v>2.2419393607399085E-3</v>
      </c>
      <c r="AC40" s="17">
        <v>4.4830168061876785E-3</v>
      </c>
      <c r="AD40" s="17">
        <v>0.20322746349999676</v>
      </c>
      <c r="AE40" s="17">
        <v>0.31425855065080077</v>
      </c>
      <c r="AF40" s="17">
        <v>0.1992858489649314</v>
      </c>
      <c r="AG40" s="17">
        <v>0</v>
      </c>
      <c r="AH40" s="17">
        <v>4.3648652619314166E-2</v>
      </c>
      <c r="AI40" s="17">
        <v>0.22182392350607993</v>
      </c>
      <c r="AJ40" s="17">
        <v>6.4286218147156293E-2</v>
      </c>
      <c r="AK40" s="17">
        <v>0.24895085473532452</v>
      </c>
      <c r="AL40" s="17">
        <v>0.26618073172818479</v>
      </c>
      <c r="AM40" s="17">
        <v>0.27131869628874294</v>
      </c>
      <c r="AN40" s="17">
        <v>6.8636809850445846E-2</v>
      </c>
      <c r="AO40" s="17">
        <v>0.41753058400290932</v>
      </c>
      <c r="AP40" s="17">
        <v>1.281874983665332E-2</v>
      </c>
      <c r="AQ40" s="17">
        <v>0.22713188301291265</v>
      </c>
      <c r="AR40" s="17">
        <v>0.3710114371904919</v>
      </c>
      <c r="AS40" s="17">
        <v>0.54072833285908117</v>
      </c>
      <c r="AT40" s="17">
        <v>0.87377584508754769</v>
      </c>
      <c r="AU40" s="17">
        <v>0.15863875302548502</v>
      </c>
      <c r="AV40" s="17">
        <v>0.43688799985041393</v>
      </c>
      <c r="AW40" s="17">
        <v>3.7359909910383848E-3</v>
      </c>
      <c r="AX40" s="17">
        <v>0.55803505502719319</v>
      </c>
      <c r="AY40" s="17">
        <v>0.13574231921548863</v>
      </c>
      <c r="AZ40" s="17">
        <v>0.35171786467542454</v>
      </c>
      <c r="BA40" s="17">
        <v>0.4054582594607653</v>
      </c>
      <c r="BB40" s="17">
        <v>0.53423831204603989</v>
      </c>
      <c r="BC40" s="17">
        <v>0.13574286718676176</v>
      </c>
      <c r="BD40" s="17">
        <v>0.16967858398345281</v>
      </c>
      <c r="BE40" s="17">
        <v>0.15863875302548502</v>
      </c>
      <c r="BF40" s="17">
        <v>0.39418279365065612</v>
      </c>
      <c r="BG40" s="17">
        <v>0.54919944674124233</v>
      </c>
      <c r="BH40" s="17">
        <v>0.46818387707775022</v>
      </c>
      <c r="BI40" s="17">
        <v>0.39672580576813177</v>
      </c>
      <c r="BJ40" s="17">
        <v>0.21209822997931593</v>
      </c>
      <c r="BK40" s="17">
        <v>8.4839291991726684E-2</v>
      </c>
      <c r="BL40" s="17">
        <v>0.54919944674124233</v>
      </c>
      <c r="BM40" s="17">
        <v>3.3621124800790492E-2</v>
      </c>
      <c r="BN40" s="17">
        <v>0.23559358287359977</v>
      </c>
      <c r="BO40" s="17">
        <v>0.6049133811436096</v>
      </c>
      <c r="BP40" s="17">
        <v>6.7871433593380992E-2</v>
      </c>
      <c r="BQ40" s="17">
        <v>5.8907065255821234E-2</v>
      </c>
      <c r="BR40" s="17">
        <v>0.56668841611124865</v>
      </c>
      <c r="BS40" s="17">
        <v>0.81967977869649677</v>
      </c>
      <c r="BT40" s="17">
        <v>3.3364014608423975E-2</v>
      </c>
      <c r="BU40" s="17">
        <v>2.5041728229197591E-2</v>
      </c>
      <c r="BV40" s="17">
        <v>0.30995395609994558</v>
      </c>
      <c r="BW40" s="17">
        <v>0.32252609803970866</v>
      </c>
      <c r="BX40" s="17">
        <v>0.61681952973005583</v>
      </c>
      <c r="BY40" s="17">
        <v>0.33741174285936726</v>
      </c>
      <c r="BZ40" s="17">
        <v>3.4869823859885463E-3</v>
      </c>
      <c r="CA40" s="17" t="s">
        <v>1578</v>
      </c>
      <c r="CB40" s="17" t="s">
        <v>1578</v>
      </c>
      <c r="CC40" s="17" t="s">
        <v>1578</v>
      </c>
    </row>
    <row r="41" spans="1:81" x14ac:dyDescent="0.35">
      <c r="A41">
        <v>24</v>
      </c>
      <c r="B41" t="s">
        <v>1869</v>
      </c>
      <c r="C41" t="b">
        <v>1</v>
      </c>
      <c r="D41" t="b">
        <v>0</v>
      </c>
      <c r="E41" s="1">
        <v>28.80993213990531</v>
      </c>
      <c r="F41" s="1">
        <v>334.18078485632662</v>
      </c>
      <c r="G41" s="17">
        <v>0.26194247367744183</v>
      </c>
      <c r="H41" s="17">
        <v>0.41767845399340575</v>
      </c>
      <c r="I41" s="1">
        <v>87.536141440735193</v>
      </c>
      <c r="J41" s="1">
        <v>246.64464341559145</v>
      </c>
      <c r="K41" t="s">
        <v>1725</v>
      </c>
      <c r="L41" s="17">
        <v>0</v>
      </c>
      <c r="M41" s="17">
        <v>0</v>
      </c>
      <c r="N41" s="17">
        <v>3.1692702673953965E-2</v>
      </c>
      <c r="O41" s="17">
        <v>5.293684284821254E-2</v>
      </c>
      <c r="P41" s="17">
        <v>0.13878440717431928</v>
      </c>
      <c r="Q41" s="17">
        <v>0.10002876488819579</v>
      </c>
      <c r="R41" s="17">
        <v>0.4471708020845383</v>
      </c>
      <c r="S41" s="17">
        <v>0.15161208531879333</v>
      </c>
      <c r="T41" s="17">
        <v>0.54309051557560195</v>
      </c>
      <c r="U41" s="17">
        <v>0</v>
      </c>
      <c r="V41" s="17">
        <v>0.22882224482860014</v>
      </c>
      <c r="W41" s="17">
        <v>0.36844752854538243</v>
      </c>
      <c r="X41" s="17">
        <v>0.11914789278997118</v>
      </c>
      <c r="Y41" s="17">
        <v>0.76626413460524856</v>
      </c>
      <c r="Z41" s="17">
        <v>6.6470972467866374E-2</v>
      </c>
      <c r="AA41" s="17">
        <v>0.2793024242594917</v>
      </c>
      <c r="AB41" s="17">
        <v>2.7819641498215253E-2</v>
      </c>
      <c r="AC41" s="17">
        <v>5.4938666060752372E-2</v>
      </c>
      <c r="AD41" s="17">
        <v>0.12542850321150179</v>
      </c>
      <c r="AE41" s="17">
        <v>0.26798945506363725</v>
      </c>
      <c r="AF41" s="17">
        <v>0.13015884434507619</v>
      </c>
      <c r="AG41" s="17">
        <v>0.11623867500509899</v>
      </c>
      <c r="AH41" s="17">
        <v>9.8162812543903355E-2</v>
      </c>
      <c r="AI41" s="17">
        <v>0.23635007218066295</v>
      </c>
      <c r="AJ41" s="17">
        <v>0.26864378022514479</v>
      </c>
      <c r="AK41" s="17">
        <v>0</v>
      </c>
      <c r="AL41" s="17">
        <v>0.24163122631023048</v>
      </c>
      <c r="AM41" s="17">
        <v>0.25038784517367707</v>
      </c>
      <c r="AN41" s="17">
        <v>0.1518969551183228</v>
      </c>
      <c r="AO41" s="17">
        <v>0.33779690332960755</v>
      </c>
      <c r="AP41" s="17">
        <v>1.8795575377362428E-2</v>
      </c>
      <c r="AQ41" s="17">
        <v>0.12752111974908653</v>
      </c>
      <c r="AR41" s="17">
        <v>0.41292171951555334</v>
      </c>
      <c r="AS41" s="17">
        <v>0.29295732166865907</v>
      </c>
      <c r="AT41" s="17">
        <v>0.76685953161654119</v>
      </c>
      <c r="AU41" s="17">
        <v>1.2531950708143613E-2</v>
      </c>
      <c r="AV41" s="17">
        <v>0.10287986296801721</v>
      </c>
      <c r="AW41" s="17">
        <v>4.5912743555993507E-2</v>
      </c>
      <c r="AX41" s="17">
        <v>0.32463689811876639</v>
      </c>
      <c r="AY41" s="17">
        <v>0.30137751296380677</v>
      </c>
      <c r="AZ41" s="17">
        <v>0.19400474855186722</v>
      </c>
      <c r="BA41" s="17">
        <v>0.22167827465591872</v>
      </c>
      <c r="BB41" s="17">
        <v>0.2810774804998678</v>
      </c>
      <c r="BC41" s="17">
        <v>0.30137787008472217</v>
      </c>
      <c r="BD41" s="17">
        <v>0.37672233760590301</v>
      </c>
      <c r="BE41" s="17">
        <v>1.2531950708143613E-2</v>
      </c>
      <c r="BF41" s="17">
        <v>0.46736025410876259</v>
      </c>
      <c r="BG41" s="17">
        <v>0.14602075925055247</v>
      </c>
      <c r="BH41" s="17">
        <v>0.41767845399340575</v>
      </c>
      <c r="BI41" s="17">
        <v>0.23109113373173784</v>
      </c>
      <c r="BJ41" s="17">
        <v>0.47090292200737938</v>
      </c>
      <c r="BK41" s="17">
        <v>0.18836116880295195</v>
      </c>
      <c r="BL41" s="17">
        <v>0.14602075925055247</v>
      </c>
      <c r="BM41" s="17">
        <v>7.5680582316895451E-2</v>
      </c>
      <c r="BN41" s="17">
        <v>0.19841460739696959</v>
      </c>
      <c r="BO41" s="17">
        <v>0.50091605115462645</v>
      </c>
      <c r="BP41" s="17">
        <v>4.5096248894503588E-2</v>
      </c>
      <c r="BQ41" s="17">
        <v>0.13072050715724381</v>
      </c>
      <c r="BR41" s="17">
        <v>0.34047668634381967</v>
      </c>
      <c r="BS41" s="17">
        <v>0.66694218802363003</v>
      </c>
      <c r="BT41" s="17">
        <v>7.5369759282602256E-2</v>
      </c>
      <c r="BU41" s="17">
        <v>5.6261787853312151E-2</v>
      </c>
      <c r="BV41" s="17">
        <v>0.14667780303006872</v>
      </c>
      <c r="BW41" s="17">
        <v>0.34615896403218038</v>
      </c>
      <c r="BX41" s="17">
        <v>0.14667780303006872</v>
      </c>
      <c r="BY41" s="17">
        <v>0.46336229433966813</v>
      </c>
      <c r="BZ41" s="17">
        <v>4.2899982932782965E-2</v>
      </c>
      <c r="CA41" s="17" t="s">
        <v>1578</v>
      </c>
      <c r="CB41" s="17" t="s">
        <v>1578</v>
      </c>
      <c r="CC41" s="17" t="s">
        <v>1578</v>
      </c>
    </row>
    <row r="42" spans="1:81" x14ac:dyDescent="0.35">
      <c r="A42">
        <v>25</v>
      </c>
      <c r="B42" t="s">
        <v>1870</v>
      </c>
      <c r="C42" t="b">
        <v>1</v>
      </c>
      <c r="D42" t="b">
        <v>1</v>
      </c>
      <c r="E42" s="1">
        <v>18.735050758195825</v>
      </c>
      <c r="F42" s="1">
        <v>337.10178552067771</v>
      </c>
      <c r="G42" s="17">
        <v>0.29517597493070774</v>
      </c>
      <c r="H42" s="17">
        <v>0.4785746213410923</v>
      </c>
      <c r="I42" s="1">
        <v>99.504348191948381</v>
      </c>
      <c r="J42" s="1">
        <v>237.59743732872934</v>
      </c>
      <c r="K42" t="s">
        <v>1725</v>
      </c>
      <c r="L42" s="17">
        <v>0</v>
      </c>
      <c r="M42" s="17">
        <v>0</v>
      </c>
      <c r="N42" s="17">
        <v>8.089363101144631E-2</v>
      </c>
      <c r="O42" s="17">
        <v>7.9162448491287174E-2</v>
      </c>
      <c r="P42" s="17">
        <v>0.26981961897140405</v>
      </c>
      <c r="Q42" s="17">
        <v>8.7983809553230485E-2</v>
      </c>
      <c r="R42" s="17">
        <v>0.21649225391195126</v>
      </c>
      <c r="S42" s="17">
        <v>0.17774047764277501</v>
      </c>
      <c r="T42" s="17">
        <v>0.51285605856631067</v>
      </c>
      <c r="U42" s="17">
        <v>0</v>
      </c>
      <c r="V42" s="17">
        <v>9.9392456577071409E-2</v>
      </c>
      <c r="W42" s="17">
        <v>0.32925516064924687</v>
      </c>
      <c r="X42" s="17">
        <v>0.14941404963137961</v>
      </c>
      <c r="Y42" s="17">
        <v>0.70932632380076233</v>
      </c>
      <c r="Z42" s="17">
        <v>0.115515227740694</v>
      </c>
      <c r="AA42" s="17">
        <v>0.23962230251335137</v>
      </c>
      <c r="AB42" s="17">
        <v>4.5769251647763687E-3</v>
      </c>
      <c r="AC42" s="17">
        <v>9.1495035202356911E-3</v>
      </c>
      <c r="AD42" s="17">
        <v>0.15347662364186532</v>
      </c>
      <c r="AE42" s="17">
        <v>0.23230002260446669</v>
      </c>
      <c r="AF42" s="17">
        <v>0.11825581640001315</v>
      </c>
      <c r="AG42" s="17">
        <v>0</v>
      </c>
      <c r="AH42" s="17">
        <v>6.8600767859842926E-2</v>
      </c>
      <c r="AI42" s="17">
        <v>0.15844187024245904</v>
      </c>
      <c r="AJ42" s="17">
        <v>9.9474745281763255E-2</v>
      </c>
      <c r="AK42" s="17">
        <v>8.089363101144631E-2</v>
      </c>
      <c r="AL42" s="17">
        <v>0.25372909379928288</v>
      </c>
      <c r="AM42" s="17">
        <v>0.26193491719761697</v>
      </c>
      <c r="AN42" s="17">
        <v>0.10788670895979113</v>
      </c>
      <c r="AO42" s="17">
        <v>0.26512315650951468</v>
      </c>
      <c r="AP42" s="17">
        <v>2.3424220906474225E-2</v>
      </c>
      <c r="AQ42" s="17">
        <v>0.1921371130577253</v>
      </c>
      <c r="AR42" s="17">
        <v>0.4211830929639323</v>
      </c>
      <c r="AS42" s="17">
        <v>0.38930745204132911</v>
      </c>
      <c r="AT42" s="17">
        <v>0.7981358669849673</v>
      </c>
      <c r="AU42" s="17">
        <v>8.089363101144631E-2</v>
      </c>
      <c r="AV42" s="17">
        <v>0.22328170124566427</v>
      </c>
      <c r="AW42" s="17">
        <v>7.6263732137299423E-3</v>
      </c>
      <c r="AX42" s="17">
        <v>0.4169784105072718</v>
      </c>
      <c r="AY42" s="17">
        <v>0.2133430995242277</v>
      </c>
      <c r="AZ42" s="17">
        <v>0.14410768321260425</v>
      </c>
      <c r="BA42" s="17">
        <v>0.22345611215470396</v>
      </c>
      <c r="BB42" s="17">
        <v>0.37893084261659871</v>
      </c>
      <c r="BC42" s="17">
        <v>0.21334399161347362</v>
      </c>
      <c r="BD42" s="17">
        <v>0.26667998951684224</v>
      </c>
      <c r="BE42" s="17">
        <v>8.089363101144631E-2</v>
      </c>
      <c r="BF42" s="17">
        <v>0.45719028401525108</v>
      </c>
      <c r="BG42" s="17">
        <v>0.27905666780345451</v>
      </c>
      <c r="BH42" s="17">
        <v>0.4785746213410923</v>
      </c>
      <c r="BI42" s="17">
        <v>0.23251361321575448</v>
      </c>
      <c r="BJ42" s="17">
        <v>0.33334998689605266</v>
      </c>
      <c r="BK42" s="17">
        <v>0.13333999475842084</v>
      </c>
      <c r="BL42" s="17">
        <v>0.27905666780345451</v>
      </c>
      <c r="BM42" s="17">
        <v>5.2800278813413759E-2</v>
      </c>
      <c r="BN42" s="17">
        <v>0.17527253951047983</v>
      </c>
      <c r="BO42" s="17">
        <v>0.49549999808050049</v>
      </c>
      <c r="BP42" s="17">
        <v>0.10667199580673681</v>
      </c>
      <c r="BQ42" s="17">
        <v>9.2599918766311462E-2</v>
      </c>
      <c r="BR42" s="17">
        <v>0.43081388974024415</v>
      </c>
      <c r="BS42" s="17">
        <v>0.71162266712138178</v>
      </c>
      <c r="BT42" s="17">
        <v>5.2437389850489513E-2</v>
      </c>
      <c r="BU42" s="17">
        <v>3.9340047333823236E-2</v>
      </c>
      <c r="BV42" s="17">
        <v>0.22345611215470396</v>
      </c>
      <c r="BW42" s="17">
        <v>0.24901238428051908</v>
      </c>
      <c r="BX42" s="17">
        <v>0.38719816763293591</v>
      </c>
      <c r="BY42" s="17">
        <v>0.27835534797906469</v>
      </c>
      <c r="BZ42" s="17">
        <v>7.1186631115607302E-3</v>
      </c>
      <c r="CA42" s="17" t="s">
        <v>1578</v>
      </c>
      <c r="CB42" s="17" t="s">
        <v>1578</v>
      </c>
      <c r="CC42" s="17" t="s">
        <v>1578</v>
      </c>
    </row>
    <row r="43" spans="1:81" x14ac:dyDescent="0.35">
      <c r="A43">
        <v>26</v>
      </c>
      <c r="B43" t="s">
        <v>158</v>
      </c>
      <c r="C43" t="b">
        <v>1</v>
      </c>
      <c r="D43" t="b">
        <v>1</v>
      </c>
      <c r="E43" s="1">
        <v>21.465886240674873</v>
      </c>
      <c r="F43" s="1">
        <v>294.21655326026644</v>
      </c>
      <c r="G43" s="17">
        <v>0.26709912456768992</v>
      </c>
      <c r="H43" s="17">
        <v>0.45474794531972407</v>
      </c>
      <c r="I43" s="1">
        <v>78.584983809140283</v>
      </c>
      <c r="J43" s="1">
        <v>215.63156945112615</v>
      </c>
      <c r="K43" t="s">
        <v>1725</v>
      </c>
      <c r="L43" s="17">
        <v>0</v>
      </c>
      <c r="M43" s="17">
        <v>0</v>
      </c>
      <c r="N43" s="17">
        <v>0.12650879926289271</v>
      </c>
      <c r="O43" s="17">
        <v>0.12194160205546567</v>
      </c>
      <c r="P43" s="17">
        <v>0.34571006018069195</v>
      </c>
      <c r="Q43" s="17">
        <v>3.4806846551427184E-2</v>
      </c>
      <c r="R43" s="17">
        <v>0.18550380937554267</v>
      </c>
      <c r="S43" s="17">
        <v>5.3498882119216051E-2</v>
      </c>
      <c r="T43" s="17">
        <v>0.34023253238407847</v>
      </c>
      <c r="U43" s="17">
        <v>0</v>
      </c>
      <c r="V43" s="17">
        <v>3.5624754749926102E-2</v>
      </c>
      <c r="W43" s="17">
        <v>0.34637785752112282</v>
      </c>
      <c r="X43" s="17">
        <v>2.875277740147264E-2</v>
      </c>
      <c r="Y43" s="17">
        <v>0.69825180179433843</v>
      </c>
      <c r="Z43" s="17" t="s">
        <v>1578</v>
      </c>
      <c r="AA43" s="17" t="s">
        <v>1578</v>
      </c>
      <c r="AB43" s="17">
        <v>4.0243245412671103E-3</v>
      </c>
      <c r="AC43" s="17">
        <v>8.0474136805267493E-3</v>
      </c>
      <c r="AD43" s="17">
        <v>0.19753739495918698</v>
      </c>
      <c r="AE43" s="17">
        <v>0.22687897709972227</v>
      </c>
      <c r="AF43" s="17">
        <v>0.13976043621774592</v>
      </c>
      <c r="AG43" s="17">
        <v>0</v>
      </c>
      <c r="AH43" s="17">
        <v>6.5248163931984293E-2</v>
      </c>
      <c r="AI43" s="17">
        <v>8.4693528836085386E-2</v>
      </c>
      <c r="AJ43" s="17">
        <v>0.1135527275925069</v>
      </c>
      <c r="AK43" s="17">
        <v>0.12650879926289271</v>
      </c>
      <c r="AL43" s="17">
        <v>0.11847820204096038</v>
      </c>
      <c r="AM43" s="17">
        <v>0.12544567022457331</v>
      </c>
      <c r="AN43" s="17">
        <v>0.10250287601704811</v>
      </c>
      <c r="AO43" s="17">
        <v>0.30669934203732396</v>
      </c>
      <c r="AP43" s="17">
        <v>3.2035832331457681E-2</v>
      </c>
      <c r="AQ43" s="17">
        <v>9.5918563615789432E-2</v>
      </c>
      <c r="AR43" s="17">
        <v>0.27864289117462016</v>
      </c>
      <c r="AS43" s="17">
        <v>0.39644773475546258</v>
      </c>
      <c r="AT43" s="17">
        <v>0.80450950068865157</v>
      </c>
      <c r="AU43" s="17">
        <v>6.2270013222072373E-2</v>
      </c>
      <c r="AV43" s="17">
        <v>0.17912045430045431</v>
      </c>
      <c r="AW43" s="17">
        <v>6.7063839674397219E-3</v>
      </c>
      <c r="AX43" s="17">
        <v>0.35960684771266249</v>
      </c>
      <c r="AY43" s="17">
        <v>0.20283365987839486</v>
      </c>
      <c r="AZ43" s="17">
        <v>0.1950597427125752</v>
      </c>
      <c r="BA43" s="17">
        <v>0.27580959362842317</v>
      </c>
      <c r="BB43" s="17">
        <v>0.38645642470495722</v>
      </c>
      <c r="BC43" s="17">
        <v>0.20283438773604179</v>
      </c>
      <c r="BD43" s="17">
        <v>0.2535429846700511</v>
      </c>
      <c r="BE43" s="17">
        <v>6.2270013222072373E-2</v>
      </c>
      <c r="BF43" s="17">
        <v>0.37771630079111229</v>
      </c>
      <c r="BG43" s="17">
        <v>0.30181964531661254</v>
      </c>
      <c r="BH43" s="17">
        <v>0.45474794531972407</v>
      </c>
      <c r="BI43" s="17">
        <v>0.20687188376344945</v>
      </c>
      <c r="BJ43" s="17">
        <v>0.31692873083756412</v>
      </c>
      <c r="BK43" s="17">
        <v>0.12677149233502527</v>
      </c>
      <c r="BL43" s="17">
        <v>0.30181964531661254</v>
      </c>
      <c r="BM43" s="17">
        <v>5.0325824335741842E-2</v>
      </c>
      <c r="BN43" s="17">
        <v>0.19452577995679932</v>
      </c>
      <c r="BO43" s="17">
        <v>0.49740785850537539</v>
      </c>
      <c r="BP43" s="17">
        <v>0.10141719386802017</v>
      </c>
      <c r="BQ43" s="17">
        <v>8.8027146420330493E-2</v>
      </c>
      <c r="BR43" s="17">
        <v>0.43641297495748421</v>
      </c>
      <c r="BS43" s="17">
        <v>0.72072785812664497</v>
      </c>
      <c r="BT43" s="17">
        <v>4.9919931061816136E-2</v>
      </c>
      <c r="BU43" s="17">
        <v>3.7500320199906345E-2</v>
      </c>
      <c r="BV43" s="17">
        <v>0.21936682510952255</v>
      </c>
      <c r="BW43" s="17">
        <v>0.24122493860818717</v>
      </c>
      <c r="BX43" s="17">
        <v>0.40654669851912084</v>
      </c>
      <c r="BY43" s="17">
        <v>0.3250741744269714</v>
      </c>
      <c r="BZ43" s="17">
        <v>6.2593740630776384E-3</v>
      </c>
      <c r="CA43" s="17" t="s">
        <v>1578</v>
      </c>
      <c r="CB43" s="17" t="s">
        <v>1578</v>
      </c>
      <c r="CC43" s="17" t="s">
        <v>1578</v>
      </c>
    </row>
    <row r="44" spans="1:81" x14ac:dyDescent="0.35">
      <c r="A44">
        <v>27</v>
      </c>
      <c r="B44" t="s">
        <v>367</v>
      </c>
      <c r="C44" t="b">
        <v>1</v>
      </c>
      <c r="D44" t="b">
        <v>0</v>
      </c>
      <c r="E44" s="1">
        <v>32.766718280505998</v>
      </c>
      <c r="F44" s="1">
        <v>293.82636526950938</v>
      </c>
      <c r="G44" s="17">
        <v>0.26870447636641837</v>
      </c>
      <c r="H44" s="17">
        <v>0.46103028695067161</v>
      </c>
      <c r="I44" s="1">
        <v>78.952459622391487</v>
      </c>
      <c r="J44" s="1">
        <v>214.87390564711788</v>
      </c>
      <c r="K44" t="s">
        <v>1725</v>
      </c>
      <c r="L44" s="17">
        <v>0</v>
      </c>
      <c r="M44" s="17">
        <v>0</v>
      </c>
      <c r="N44" s="17">
        <v>2.3979294860660971E-2</v>
      </c>
      <c r="O44" s="17">
        <v>3.841493444642563E-2</v>
      </c>
      <c r="P44" s="17">
        <v>0.15846160459150593</v>
      </c>
      <c r="Q44" s="17">
        <v>0.10156417441099752</v>
      </c>
      <c r="R44" s="17">
        <v>0.4681868989859197</v>
      </c>
      <c r="S44" s="17">
        <v>0.18666271709465132</v>
      </c>
      <c r="T44" s="17">
        <v>0.64742908411116118</v>
      </c>
      <c r="U44" s="17">
        <v>0</v>
      </c>
      <c r="V44" s="17">
        <v>0.2739427037342963</v>
      </c>
      <c r="W44" s="17">
        <v>0.32657297346361591</v>
      </c>
      <c r="X44" s="17">
        <v>0.14848590351502411</v>
      </c>
      <c r="Y44" s="17">
        <v>0.74264539135663432</v>
      </c>
      <c r="Z44" s="17">
        <v>6.2355495386738236E-2</v>
      </c>
      <c r="AA44" s="17">
        <v>0.24976052503445501</v>
      </c>
      <c r="AB44" s="17">
        <v>3.1800335532086277E-2</v>
      </c>
      <c r="AC44" s="17">
        <v>6.2920307142097398E-2</v>
      </c>
      <c r="AD44" s="17">
        <v>0.15581149390665627</v>
      </c>
      <c r="AE44" s="17">
        <v>0.23689271246415811</v>
      </c>
      <c r="AF44" s="17">
        <v>0.13671329881907013</v>
      </c>
      <c r="AG44" s="17">
        <v>0.11875448779362108</v>
      </c>
      <c r="AH44" s="17">
        <v>0.11472861404810419</v>
      </c>
      <c r="AI44" s="17">
        <v>0.25822328292812646</v>
      </c>
      <c r="AJ44" s="17">
        <v>0.32497045198469776</v>
      </c>
      <c r="AK44" s="17">
        <v>0</v>
      </c>
      <c r="AL44" s="17">
        <v>0.29260162486062813</v>
      </c>
      <c r="AM44" s="17">
        <v>0.3028876718883633</v>
      </c>
      <c r="AN44" s="17">
        <v>0.17742709804756762</v>
      </c>
      <c r="AO44" s="17">
        <v>0.29084311348676872</v>
      </c>
      <c r="AP44" s="17">
        <v>2.1031888811731569E-2</v>
      </c>
      <c r="AQ44" s="17">
        <v>0.12779691656331627</v>
      </c>
      <c r="AR44" s="17">
        <v>0.46209346429149001</v>
      </c>
      <c r="AS44" s="17">
        <v>0.26555248253094732</v>
      </c>
      <c r="AT44" s="17">
        <v>0.74050877465887677</v>
      </c>
      <c r="AU44" s="17">
        <v>0</v>
      </c>
      <c r="AV44" s="17">
        <v>4.9018703810748132E-2</v>
      </c>
      <c r="AW44" s="17">
        <v>5.2604136942759783E-2</v>
      </c>
      <c r="AX44" s="17">
        <v>0.30164144565098239</v>
      </c>
      <c r="AY44" s="17">
        <v>0.35217183870773261</v>
      </c>
      <c r="AZ44" s="17">
        <v>0.1526466966182094</v>
      </c>
      <c r="BA44" s="17">
        <v>0.18435231551087305</v>
      </c>
      <c r="BB44" s="17">
        <v>0.25201912136093707</v>
      </c>
      <c r="BC44" s="17">
        <v>0.35217220425917983</v>
      </c>
      <c r="BD44" s="17">
        <v>0.44021525532397432</v>
      </c>
      <c r="BE44" s="17">
        <v>2.3979294860660971E-2</v>
      </c>
      <c r="BF44" s="17">
        <v>0.55867973949864036</v>
      </c>
      <c r="BG44" s="17">
        <v>7.3245623781702851E-2</v>
      </c>
      <c r="BH44" s="17">
        <v>0.46103028695067161</v>
      </c>
      <c r="BI44" s="17">
        <v>0.22366966635454222</v>
      </c>
      <c r="BJ44" s="17">
        <v>0.55026906915496798</v>
      </c>
      <c r="BK44" s="17">
        <v>0.22010762766198544</v>
      </c>
      <c r="BL44" s="17">
        <v>7.3245623781702851E-2</v>
      </c>
      <c r="BM44" s="17">
        <v>8.8452856796599089E-2</v>
      </c>
      <c r="BN44" s="17">
        <v>0.21608079041803541</v>
      </c>
      <c r="BO44" s="17">
        <v>0.47423568726685605</v>
      </c>
      <c r="BP44" s="17">
        <v>5.2564521761652716E-2</v>
      </c>
      <c r="BQ44" s="17">
        <v>0.15269987347620639</v>
      </c>
      <c r="BR44" s="17">
        <v>0.31968592721099787</v>
      </c>
      <c r="BS44" s="17">
        <v>0.62929824951268143</v>
      </c>
      <c r="BT44" s="17">
        <v>8.8055905427852021E-2</v>
      </c>
      <c r="BU44" s="17">
        <v>6.5782470584006769E-2</v>
      </c>
      <c r="BV44" s="17">
        <v>0.18435231551087305</v>
      </c>
      <c r="BW44" s="17">
        <v>0.32610564567844647</v>
      </c>
      <c r="BX44" s="17">
        <v>0.18435231551087305</v>
      </c>
      <c r="BY44" s="17">
        <v>0.46100509481850882</v>
      </c>
      <c r="BZ44" s="17">
        <v>4.916153676560453E-2</v>
      </c>
      <c r="CA44" s="17" t="s">
        <v>1578</v>
      </c>
      <c r="CB44" s="17" t="s">
        <v>1578</v>
      </c>
      <c r="CC44" s="17" t="s">
        <v>1578</v>
      </c>
    </row>
    <row r="45" spans="1:81" x14ac:dyDescent="0.35">
      <c r="A45">
        <v>28</v>
      </c>
      <c r="B45" t="s">
        <v>1859</v>
      </c>
      <c r="C45" t="b">
        <v>1</v>
      </c>
      <c r="D45" t="b">
        <v>0</v>
      </c>
      <c r="E45" s="1">
        <v>79.885394887953538</v>
      </c>
      <c r="F45" s="1">
        <v>120.51922316557135</v>
      </c>
      <c r="G45" s="17">
        <v>0.18652950331449317</v>
      </c>
      <c r="H45" s="17">
        <v>0.53187738002376994</v>
      </c>
      <c r="I45" s="1">
        <v>22.480390836922581</v>
      </c>
      <c r="J45" s="1">
        <v>98.038832328648766</v>
      </c>
      <c r="K45" t="s">
        <v>1725</v>
      </c>
      <c r="L45" s="17">
        <v>0</v>
      </c>
      <c r="M45" s="17">
        <v>5.7238730626465784E-2</v>
      </c>
      <c r="N45" s="17">
        <v>0</v>
      </c>
      <c r="O45" s="17">
        <v>6.7432153892713953E-2</v>
      </c>
      <c r="P45" s="17">
        <v>0.23882221170335949</v>
      </c>
      <c r="Q45" s="17">
        <v>0.12085675817106656</v>
      </c>
      <c r="R45" s="17">
        <v>0.39682747367096605</v>
      </c>
      <c r="S45" s="17">
        <v>0.21292175259091672</v>
      </c>
      <c r="T45" s="17">
        <v>0.71080887383145763</v>
      </c>
      <c r="U45" s="17">
        <v>0</v>
      </c>
      <c r="V45" s="17">
        <v>0.30612312045762724</v>
      </c>
      <c r="W45" s="17">
        <v>0.30612312045762724</v>
      </c>
      <c r="X45" s="17">
        <v>0.17082991556102911</v>
      </c>
      <c r="Y45" s="17">
        <v>0.73559368506454514</v>
      </c>
      <c r="Z45" s="17">
        <v>8.8665054956484912E-2</v>
      </c>
      <c r="AA45" s="17">
        <v>0.26921880798175335</v>
      </c>
      <c r="AB45" s="17">
        <v>4.7679883849912397E-2</v>
      </c>
      <c r="AC45" s="17">
        <v>9.0137846152572698E-2</v>
      </c>
      <c r="AD45" s="17">
        <v>0.18060805207784025</v>
      </c>
      <c r="AE45" s="17">
        <v>0.25242166664340493</v>
      </c>
      <c r="AF45" s="17">
        <v>0.11845536251281497</v>
      </c>
      <c r="AG45" s="17">
        <v>0.16630850951985576</v>
      </c>
      <c r="AH45" s="17">
        <v>0.12943838558142151</v>
      </c>
      <c r="AI45" s="17">
        <v>0.3213710828246189</v>
      </c>
      <c r="AJ45" s="17">
        <v>0.27522615369095549</v>
      </c>
      <c r="AK45" s="17">
        <v>0</v>
      </c>
      <c r="AL45" s="17">
        <v>0.32647831634417002</v>
      </c>
      <c r="AM45" s="17">
        <v>0.33818855813638116</v>
      </c>
      <c r="AN45" s="17">
        <v>0.20178095946956032</v>
      </c>
      <c r="AO45" s="17">
        <v>0.19816283065748685</v>
      </c>
      <c r="AP45" s="17">
        <v>6.2887747398568727E-2</v>
      </c>
      <c r="AQ45" s="17">
        <v>0.16575003513279052</v>
      </c>
      <c r="AR45" s="17">
        <v>0.53641343605869363</v>
      </c>
      <c r="AS45" s="17">
        <v>0</v>
      </c>
      <c r="AT45" s="17">
        <v>0.61111111111111149</v>
      </c>
      <c r="AU45" s="17">
        <v>0</v>
      </c>
      <c r="AV45" s="17">
        <v>0</v>
      </c>
      <c r="AW45" s="17">
        <v>7.6088831952712099E-2</v>
      </c>
      <c r="AX45" s="17">
        <v>0</v>
      </c>
      <c r="AY45" s="17">
        <v>0.3999992870272463</v>
      </c>
      <c r="AZ45" s="17">
        <v>0.14467348811509562</v>
      </c>
      <c r="BA45" s="17">
        <v>0</v>
      </c>
      <c r="BB45" s="17">
        <v>0</v>
      </c>
      <c r="BC45" s="17">
        <v>0.4</v>
      </c>
      <c r="BD45" s="17">
        <v>0.5</v>
      </c>
      <c r="BE45" s="17">
        <v>0</v>
      </c>
      <c r="BF45" s="17">
        <v>0.60035282490052655</v>
      </c>
      <c r="BG45" s="17">
        <v>0</v>
      </c>
      <c r="BH45" s="17">
        <v>0.53187738002376994</v>
      </c>
      <c r="BI45" s="17">
        <v>0.14311759991929696</v>
      </c>
      <c r="BJ45" s="17">
        <v>0.62500000000000022</v>
      </c>
      <c r="BK45" s="17">
        <v>0.25000000000000056</v>
      </c>
      <c r="BL45" s="17">
        <v>0</v>
      </c>
      <c r="BM45" s="17">
        <v>9.962916370734376E-2</v>
      </c>
      <c r="BN45" s="17">
        <v>0.25006319986001435</v>
      </c>
      <c r="BO45" s="17">
        <v>0.52845981470221814</v>
      </c>
      <c r="BP45" s="17">
        <v>7.716672721555673E-2</v>
      </c>
      <c r="BQ45" s="17">
        <v>0.17355661078105622</v>
      </c>
      <c r="BR45" s="17">
        <v>2.7777777777777457E-2</v>
      </c>
      <c r="BS45" s="17">
        <v>0.44444444444444553</v>
      </c>
      <c r="BT45" s="17">
        <v>9.919602481044576E-2</v>
      </c>
      <c r="BU45" s="17">
        <v>7.4346092867804359E-2</v>
      </c>
      <c r="BV45" s="17">
        <v>0</v>
      </c>
      <c r="BW45" s="17">
        <v>0.22073929648620982</v>
      </c>
      <c r="BX45" s="17">
        <v>0</v>
      </c>
      <c r="BY45" s="17">
        <v>0.36200495546449996</v>
      </c>
      <c r="BZ45" s="17">
        <v>7.1376306621150354E-2</v>
      </c>
      <c r="CA45" s="17" t="s">
        <v>1578</v>
      </c>
      <c r="CB45" s="17" t="s">
        <v>1578</v>
      </c>
      <c r="CC45" s="17" t="s">
        <v>1578</v>
      </c>
    </row>
    <row r="46" spans="1:81" x14ac:dyDescent="0.35">
      <c r="A46">
        <v>29</v>
      </c>
      <c r="B46" t="s">
        <v>149</v>
      </c>
      <c r="C46" t="b">
        <v>1</v>
      </c>
      <c r="D46" t="b">
        <v>0</v>
      </c>
      <c r="E46" s="1">
        <v>33.370163688965562</v>
      </c>
      <c r="F46" s="1">
        <v>288.51299094330318</v>
      </c>
      <c r="G46" s="17">
        <v>0.26950644731303874</v>
      </c>
      <c r="H46" s="17">
        <v>0.45980112349264735</v>
      </c>
      <c r="I46" s="1">
        <v>77.756111192788566</v>
      </c>
      <c r="J46" s="1">
        <v>210.75687975051463</v>
      </c>
      <c r="K46" t="s">
        <v>1725</v>
      </c>
      <c r="L46" s="17">
        <v>0</v>
      </c>
      <c r="M46" s="17">
        <v>0</v>
      </c>
      <c r="N46" s="17">
        <v>4.9969530078928459E-2</v>
      </c>
      <c r="O46" s="17">
        <v>3.9122399735122548E-2</v>
      </c>
      <c r="P46" s="17">
        <v>0.17279059883012426</v>
      </c>
      <c r="Q46" s="17">
        <v>0.10298164663065379</v>
      </c>
      <c r="R46" s="17">
        <v>0.47616380500980104</v>
      </c>
      <c r="S46" s="17">
        <v>0.18777762638313222</v>
      </c>
      <c r="T46" s="17">
        <v>0.64685096489871585</v>
      </c>
      <c r="U46" s="17">
        <v>0</v>
      </c>
      <c r="V46" s="17">
        <v>0.28071558940459018</v>
      </c>
      <c r="W46" s="17">
        <v>0.33442943729308927</v>
      </c>
      <c r="X46" s="17">
        <v>0.14976474842501075</v>
      </c>
      <c r="Y46" s="17">
        <v>0.74687191569534739</v>
      </c>
      <c r="Z46" s="17">
        <v>6.2798334365846586E-2</v>
      </c>
      <c r="AA46" s="17">
        <v>0.25212774427176909</v>
      </c>
      <c r="AB46" s="17">
        <v>3.2818970827037774E-2</v>
      </c>
      <c r="AC46" s="17">
        <v>6.4826426315777619E-2</v>
      </c>
      <c r="AD46" s="17">
        <v>0.15714792932197086</v>
      </c>
      <c r="AE46" s="17">
        <v>0.23916519831415528</v>
      </c>
      <c r="AF46" s="17">
        <v>0.1384860528613111</v>
      </c>
      <c r="AG46" s="17">
        <v>0.12208033180422806</v>
      </c>
      <c r="AH46" s="17">
        <v>0.11446558293221543</v>
      </c>
      <c r="AI46" s="17">
        <v>0.28828969170419427</v>
      </c>
      <c r="AJ46" s="17">
        <v>0.3282674355400913</v>
      </c>
      <c r="AK46" s="17">
        <v>0</v>
      </c>
      <c r="AL46" s="17">
        <v>0.29334712699369847</v>
      </c>
      <c r="AM46" s="17">
        <v>0.30357753468254445</v>
      </c>
      <c r="AN46" s="17">
        <v>0.17696727441809801</v>
      </c>
      <c r="AO46" s="17">
        <v>0.32798630049620392</v>
      </c>
      <c r="AP46" s="17">
        <v>2.2063983456193648E-2</v>
      </c>
      <c r="AQ46" s="17">
        <v>0.12712170517893107</v>
      </c>
      <c r="AR46" s="17">
        <v>0.46073877250142437</v>
      </c>
      <c r="AS46" s="17">
        <v>0.26605960656158723</v>
      </c>
      <c r="AT46" s="17">
        <v>0.74091074823068659</v>
      </c>
      <c r="AU46" s="17">
        <v>2.4444096051419284E-2</v>
      </c>
      <c r="AV46" s="17">
        <v>4.9969530078928459E-2</v>
      </c>
      <c r="AW46" s="17">
        <v>5.4173203650799917E-2</v>
      </c>
      <c r="AX46" s="17">
        <v>0.30207461930869606</v>
      </c>
      <c r="AY46" s="17">
        <v>0.35129103623051428</v>
      </c>
      <c r="AZ46" s="17">
        <v>0.15650524504215502</v>
      </c>
      <c r="BA46" s="17">
        <v>0.18502582788059063</v>
      </c>
      <c r="BB46" s="17">
        <v>0.25255397678141966</v>
      </c>
      <c r="BC46" s="17">
        <v>0.3512913878316859</v>
      </c>
      <c r="BD46" s="17">
        <v>0.43911423478960598</v>
      </c>
      <c r="BE46" s="17">
        <v>2.4444096051419284E-2</v>
      </c>
      <c r="BF46" s="17">
        <v>0.55792104574430246</v>
      </c>
      <c r="BG46" s="17">
        <v>7.4681243681023246E-2</v>
      </c>
      <c r="BH46" s="17">
        <v>0.45980112349264735</v>
      </c>
      <c r="BI46" s="17">
        <v>0.22642677732539296</v>
      </c>
      <c r="BJ46" s="17">
        <v>0.54889279348700826</v>
      </c>
      <c r="BK46" s="17">
        <v>0.21955711739480199</v>
      </c>
      <c r="BL46" s="17">
        <v>7.4681243681023246E-2</v>
      </c>
      <c r="BM46" s="17">
        <v>8.8255532281741877E-2</v>
      </c>
      <c r="BN46" s="17">
        <v>0.21753136418500996</v>
      </c>
      <c r="BO46" s="17">
        <v>0.47695576508272974</v>
      </c>
      <c r="BP46" s="17">
        <v>5.1643581039709119E-2</v>
      </c>
      <c r="BQ46" s="17">
        <v>0.15231895260064576</v>
      </c>
      <c r="BR46" s="17">
        <v>0.32008212568225092</v>
      </c>
      <c r="BS46" s="17">
        <v>0.62987249747240914</v>
      </c>
      <c r="BT46" s="17">
        <v>8.7860595623928894E-2</v>
      </c>
      <c r="BU46" s="17">
        <v>6.5638431218517534E-2</v>
      </c>
      <c r="BV46" s="17">
        <v>0.18502582788059063</v>
      </c>
      <c r="BW46" s="17">
        <v>0.33060836466346111</v>
      </c>
      <c r="BX46" s="17">
        <v>0.18502582788059063</v>
      </c>
      <c r="BY46" s="17">
        <v>0.46804127244913529</v>
      </c>
      <c r="BZ46" s="17">
        <v>5.0617357532803275E-2</v>
      </c>
      <c r="CA46" s="17" t="s">
        <v>1578</v>
      </c>
      <c r="CB46" s="17" t="s">
        <v>1578</v>
      </c>
      <c r="CC46" s="17" t="s">
        <v>1578</v>
      </c>
    </row>
    <row r="47" spans="1:81" x14ac:dyDescent="0.35">
      <c r="A47">
        <v>30</v>
      </c>
      <c r="B47" t="s">
        <v>1871</v>
      </c>
      <c r="C47" t="b">
        <v>1</v>
      </c>
      <c r="D47" t="b">
        <v>0</v>
      </c>
      <c r="E47" s="1">
        <v>46.428122947629348</v>
      </c>
      <c r="F47" s="1">
        <v>207.36840352195767</v>
      </c>
      <c r="G47" s="17">
        <v>0.2896884516020799</v>
      </c>
      <c r="H47" s="17">
        <v>0.51940450502881963</v>
      </c>
      <c r="I47" s="1">
        <v>60.072231727471213</v>
      </c>
      <c r="J47" s="1">
        <v>147.29617179448647</v>
      </c>
      <c r="K47" t="s">
        <v>1725</v>
      </c>
      <c r="L47" s="17">
        <v>0</v>
      </c>
      <c r="M47" s="17">
        <v>5.6394617587774976E-2</v>
      </c>
      <c r="N47" s="17">
        <v>4.0709416562739964E-2</v>
      </c>
      <c r="O47" s="17">
        <v>4.6266559000513796E-2</v>
      </c>
      <c r="P47" s="17">
        <v>0.19084955587711649</v>
      </c>
      <c r="Q47" s="17">
        <v>0.10657087630873818</v>
      </c>
      <c r="R47" s="17">
        <v>0.51553684116799448</v>
      </c>
      <c r="S47" s="17">
        <v>0.22897487336805489</v>
      </c>
      <c r="T47" s="17">
        <v>0.7169355362973111</v>
      </c>
      <c r="U47" s="17">
        <v>4.0709416562739964E-2</v>
      </c>
      <c r="V47" s="17">
        <v>0.37210532491133963</v>
      </c>
      <c r="W47" s="17">
        <v>0.37210532491133963</v>
      </c>
      <c r="X47" s="17">
        <v>0.188316649436165</v>
      </c>
      <c r="Y47" s="17">
        <v>0.76497224794166518</v>
      </c>
      <c r="Z47" s="17">
        <v>0.11566007093069852</v>
      </c>
      <c r="AA47" s="17">
        <v>0.27503692363883725</v>
      </c>
      <c r="AB47" s="17">
        <v>4.6382145343406789E-2</v>
      </c>
      <c r="AC47" s="17">
        <v>9.0677760992889489E-2</v>
      </c>
      <c r="AD47" s="17">
        <v>0.19697442218065286</v>
      </c>
      <c r="AE47" s="17">
        <v>0.26051697527724982</v>
      </c>
      <c r="AF47" s="17">
        <v>0.14227128016889046</v>
      </c>
      <c r="AG47" s="17">
        <v>0.20856550921708328</v>
      </c>
      <c r="AH47" s="17">
        <v>0.12112819544365683</v>
      </c>
      <c r="AI47" s="17">
        <v>0.36540438491099625</v>
      </c>
      <c r="AJ47" s="17">
        <v>0.32665755766478788</v>
      </c>
      <c r="AK47" s="17">
        <v>0</v>
      </c>
      <c r="AL47" s="17">
        <v>0.34091979189439603</v>
      </c>
      <c r="AM47" s="17">
        <v>0.35192231173346489</v>
      </c>
      <c r="AN47" s="17">
        <v>0.18765950113801055</v>
      </c>
      <c r="AO47" s="17">
        <v>0.28611825915904399</v>
      </c>
      <c r="AP47" s="17">
        <v>3.2809926158177793E-2</v>
      </c>
      <c r="AQ47" s="17">
        <v>0.14284617324331117</v>
      </c>
      <c r="AR47" s="17">
        <v>0.49291053515490979</v>
      </c>
      <c r="AS47" s="17">
        <v>0.2709391565876812</v>
      </c>
      <c r="AT47" s="17">
        <v>0.73139863663756666</v>
      </c>
      <c r="AU47" s="17">
        <v>4.0709416562739964E-2</v>
      </c>
      <c r="AV47" s="17">
        <v>4.0709416562739964E-2</v>
      </c>
      <c r="AW47" s="17">
        <v>7.6306490752543477E-2</v>
      </c>
      <c r="AX47" s="17">
        <v>0.3093107799251722</v>
      </c>
      <c r="AY47" s="17">
        <v>0.37236534746659189</v>
      </c>
      <c r="AZ47" s="17">
        <v>0.186648161715536</v>
      </c>
      <c r="BA47" s="17">
        <v>0.18460300407832875</v>
      </c>
      <c r="BB47" s="17">
        <v>0.25654979783612397</v>
      </c>
      <c r="BC47" s="17">
        <v>0.37236578773306217</v>
      </c>
      <c r="BD47" s="17">
        <v>0.46545723466632782</v>
      </c>
      <c r="BE47" s="17">
        <v>4.0709416562739964E-2</v>
      </c>
      <c r="BF47" s="17">
        <v>0.61662958892595654</v>
      </c>
      <c r="BG47" s="17">
        <v>4.0709416562739964E-2</v>
      </c>
      <c r="BH47" s="17">
        <v>0.51940450502881963</v>
      </c>
      <c r="BI47" s="17">
        <v>0.21794913621562673</v>
      </c>
      <c r="BJ47" s="17">
        <v>0.58182154333290903</v>
      </c>
      <c r="BK47" s="17">
        <v>0.23272861733316219</v>
      </c>
      <c r="BL47" s="17">
        <v>4.0709416562739964E-2</v>
      </c>
      <c r="BM47" s="17">
        <v>9.3339690986140367E-2</v>
      </c>
      <c r="BN47" s="17">
        <v>0.22622055404981434</v>
      </c>
      <c r="BO47" s="17">
        <v>0.52275006676091795</v>
      </c>
      <c r="BP47" s="17">
        <v>5.8037774146497911E-2</v>
      </c>
      <c r="BQ47" s="17">
        <v>0.16145946076134454</v>
      </c>
      <c r="BR47" s="17">
        <v>0.32849659159391797</v>
      </c>
      <c r="BS47" s="17">
        <v>0.61628376662509632</v>
      </c>
      <c r="BT47" s="17">
        <v>9.2924656799534988E-2</v>
      </c>
      <c r="BU47" s="17">
        <v>6.9469067161960441E-2</v>
      </c>
      <c r="BV47" s="17">
        <v>0.18460300407832875</v>
      </c>
      <c r="BW47" s="17">
        <v>0.3802108060872017</v>
      </c>
      <c r="BX47" s="17">
        <v>0.18460300407832875</v>
      </c>
      <c r="BY47" s="17">
        <v>0.53234129023323806</v>
      </c>
      <c r="BZ47" s="17">
        <v>7.1333028368904539E-2</v>
      </c>
      <c r="CA47" s="17" t="s">
        <v>1578</v>
      </c>
      <c r="CB47" s="17" t="s">
        <v>1578</v>
      </c>
      <c r="CC47" s="17" t="s">
        <v>1578</v>
      </c>
    </row>
    <row r="48" spans="1:81" x14ac:dyDescent="0.35">
      <c r="A48">
        <v>31</v>
      </c>
      <c r="B48" t="s">
        <v>157</v>
      </c>
      <c r="C48" t="b">
        <v>1</v>
      </c>
      <c r="D48" t="b">
        <v>0</v>
      </c>
      <c r="E48" s="1">
        <v>48.861324243343276</v>
      </c>
      <c r="F48" s="1">
        <v>197.04185024176292</v>
      </c>
      <c r="G48" s="17">
        <v>0.2656044291543363</v>
      </c>
      <c r="H48" s="17">
        <v>0.50034098447638775</v>
      </c>
      <c r="I48" s="1">
        <v>52.335188152977658</v>
      </c>
      <c r="J48" s="1">
        <v>144.70666208878527</v>
      </c>
      <c r="K48" t="s">
        <v>1725</v>
      </c>
      <c r="L48" s="17">
        <v>0</v>
      </c>
      <c r="M48" s="17">
        <v>6.0193705653111884E-2</v>
      </c>
      <c r="N48" s="17">
        <v>0</v>
      </c>
      <c r="O48" s="17">
        <v>4.8691293066012609E-2</v>
      </c>
      <c r="P48" s="17">
        <v>0.20085158389729718</v>
      </c>
      <c r="Q48" s="17">
        <v>0.11167740551340977</v>
      </c>
      <c r="R48" s="17">
        <v>0.49635198516696477</v>
      </c>
      <c r="S48" s="17">
        <v>0.1970646964665852</v>
      </c>
      <c r="T48" s="17">
        <v>0.70521545767233573</v>
      </c>
      <c r="U48" s="17">
        <v>0</v>
      </c>
      <c r="V48" s="17">
        <v>0.34789089282461383</v>
      </c>
      <c r="W48" s="17">
        <v>0.34789089282461383</v>
      </c>
      <c r="X48" s="17">
        <v>0.15471172015084667</v>
      </c>
      <c r="Y48" s="17">
        <v>0.75601069153106304</v>
      </c>
      <c r="Z48" s="17">
        <v>7.8437750082237412E-2</v>
      </c>
      <c r="AA48" s="17">
        <v>0.24518135510217798</v>
      </c>
      <c r="AB48" s="17">
        <v>4.9440137747507551E-2</v>
      </c>
      <c r="AC48" s="17">
        <v>9.6276601359823855E-2</v>
      </c>
      <c r="AD48" s="17">
        <v>0.16381886250869149</v>
      </c>
      <c r="AE48" s="17">
        <v>0.22990474251828708</v>
      </c>
      <c r="AF48" s="17">
        <v>0.14948878279732836</v>
      </c>
      <c r="AG48" s="17">
        <v>0.17750290630727827</v>
      </c>
      <c r="AH48" s="17">
        <v>0.13011487252322762</v>
      </c>
      <c r="AI48" s="17">
        <v>0.34074070525880096</v>
      </c>
      <c r="AJ48" s="17">
        <v>0.35392612080196495</v>
      </c>
      <c r="AK48" s="17">
        <v>0</v>
      </c>
      <c r="AL48" s="17">
        <v>0.31362521861636017</v>
      </c>
      <c r="AM48" s="17">
        <v>0.32509441269770889</v>
      </c>
      <c r="AN48" s="17">
        <v>0.20154277014735988</v>
      </c>
      <c r="AO48" s="17">
        <v>0.25482680697741411</v>
      </c>
      <c r="AP48" s="17">
        <v>3.2991787489361268E-2</v>
      </c>
      <c r="AQ48" s="17">
        <v>0.14998322011162835</v>
      </c>
      <c r="AR48" s="17">
        <v>0.52757419929766636</v>
      </c>
      <c r="AS48" s="17">
        <v>0.23999999999999777</v>
      </c>
      <c r="AT48" s="17">
        <v>0.71999999999999953</v>
      </c>
      <c r="AU48" s="17">
        <v>0</v>
      </c>
      <c r="AV48" s="17">
        <v>0</v>
      </c>
      <c r="AW48" s="17">
        <v>8.1576841783243981E-2</v>
      </c>
      <c r="AX48" s="17">
        <v>0.27999999999999892</v>
      </c>
      <c r="AY48" s="17">
        <v>0.39999953666007892</v>
      </c>
      <c r="AZ48" s="17">
        <v>0.15428551025764659</v>
      </c>
      <c r="BA48" s="17">
        <v>0.14999999999999891</v>
      </c>
      <c r="BB48" s="17">
        <v>0.22499999999999931</v>
      </c>
      <c r="BC48" s="17">
        <v>0.39999999999999869</v>
      </c>
      <c r="BD48" s="17">
        <v>0.5</v>
      </c>
      <c r="BE48" s="17">
        <v>0</v>
      </c>
      <c r="BF48" s="17">
        <v>0.60036028835116184</v>
      </c>
      <c r="BG48" s="17">
        <v>0</v>
      </c>
      <c r="BH48" s="17">
        <v>0.50034098447638775</v>
      </c>
      <c r="BI48" s="17">
        <v>0.18404158281702099</v>
      </c>
      <c r="BJ48" s="17">
        <v>0.62499999999999911</v>
      </c>
      <c r="BK48" s="17">
        <v>0.24999999999999822</v>
      </c>
      <c r="BL48" s="17">
        <v>0</v>
      </c>
      <c r="BM48" s="17">
        <v>0.10024773274498378</v>
      </c>
      <c r="BN48" s="17">
        <v>0.2397629508583401</v>
      </c>
      <c r="BO48" s="17">
        <v>0.50461555707844941</v>
      </c>
      <c r="BP48" s="17">
        <v>6.0779312808497132E-2</v>
      </c>
      <c r="BQ48" s="17">
        <v>0.17346910732343457</v>
      </c>
      <c r="BR48" s="17">
        <v>0.2999999999999996</v>
      </c>
      <c r="BS48" s="17">
        <v>0.60000000000000009</v>
      </c>
      <c r="BT48" s="17">
        <v>9.9814941324219641E-2</v>
      </c>
      <c r="BU48" s="17">
        <v>7.4687170806410186E-2</v>
      </c>
      <c r="BV48" s="17">
        <v>0.14999999999999891</v>
      </c>
      <c r="BW48" s="17">
        <v>0.35613836354308304</v>
      </c>
      <c r="BX48" s="17">
        <v>0.14999999999999891</v>
      </c>
      <c r="BY48" s="17">
        <v>0.51554903739441449</v>
      </c>
      <c r="BZ48" s="17">
        <v>7.6300673378671413E-2</v>
      </c>
      <c r="CA48" s="17" t="s">
        <v>1578</v>
      </c>
      <c r="CB48" s="17" t="s">
        <v>1578</v>
      </c>
      <c r="CC48" s="17" t="s">
        <v>1578</v>
      </c>
    </row>
    <row r="49" spans="1:81" x14ac:dyDescent="0.35">
      <c r="A49">
        <v>32</v>
      </c>
      <c r="B49" t="s">
        <v>148</v>
      </c>
      <c r="C49" t="b">
        <v>1</v>
      </c>
      <c r="D49" t="b">
        <v>1</v>
      </c>
      <c r="E49" s="1">
        <v>25.57537271299049</v>
      </c>
      <c r="F49" s="1">
        <v>246.94142811848246</v>
      </c>
      <c r="G49" s="17">
        <v>0.31448214080762993</v>
      </c>
      <c r="H49" s="17">
        <v>0.50163828849127945</v>
      </c>
      <c r="I49" s="1">
        <v>77.658668968793833</v>
      </c>
      <c r="J49" s="1">
        <v>169.28275914968864</v>
      </c>
      <c r="K49" t="s">
        <v>1725</v>
      </c>
      <c r="L49" s="17">
        <v>0</v>
      </c>
      <c r="M49" s="17">
        <v>0</v>
      </c>
      <c r="N49" s="17">
        <v>6.8703689199297924E-2</v>
      </c>
      <c r="O49" s="17">
        <v>7.4878617509194112E-2</v>
      </c>
      <c r="P49" s="17">
        <v>0.33071389399894002</v>
      </c>
      <c r="Q49" s="17">
        <v>0.11582859649989696</v>
      </c>
      <c r="R49" s="17">
        <v>0.24805368648485604</v>
      </c>
      <c r="S49" s="17">
        <v>0.20009557555647994</v>
      </c>
      <c r="T49" s="17">
        <v>0.63275729260285996</v>
      </c>
      <c r="U49" s="17">
        <v>0</v>
      </c>
      <c r="V49" s="17">
        <v>0.1653865459762538</v>
      </c>
      <c r="W49" s="17">
        <v>0.24613563163307128</v>
      </c>
      <c r="X49" s="17">
        <v>0.1636621912086007</v>
      </c>
      <c r="Y49" s="17">
        <v>0.68021057321180156</v>
      </c>
      <c r="Z49" s="17">
        <v>0.1167293352298816</v>
      </c>
      <c r="AA49" s="17">
        <v>0.22047789646529958</v>
      </c>
      <c r="AB49" s="17">
        <v>8.0810385303073384E-2</v>
      </c>
      <c r="AC49" s="17">
        <v>9.2720290531945637E-2</v>
      </c>
      <c r="AD49" s="17">
        <v>0.16927978694328938</v>
      </c>
      <c r="AE49" s="17">
        <v>0.21073361290713311</v>
      </c>
      <c r="AF49" s="17">
        <v>0.15441223655470193</v>
      </c>
      <c r="AG49" s="17">
        <v>0</v>
      </c>
      <c r="AH49" s="17">
        <v>0.10217094317161679</v>
      </c>
      <c r="AI49" s="17">
        <v>0.22931848345210493</v>
      </c>
      <c r="AJ49" s="17">
        <v>0.18282701304706583</v>
      </c>
      <c r="AK49" s="17">
        <v>6.8703689199297924E-2</v>
      </c>
      <c r="AL49" s="17">
        <v>0.29836942439603276</v>
      </c>
      <c r="AM49" s="17">
        <v>0.30877092968531372</v>
      </c>
      <c r="AN49" s="17">
        <v>0.15917463249729502</v>
      </c>
      <c r="AO49" s="17">
        <v>0.30091837595234738</v>
      </c>
      <c r="AP49" s="17">
        <v>3.5998634530570839E-2</v>
      </c>
      <c r="AQ49" s="17">
        <v>0.20651503310919062</v>
      </c>
      <c r="AR49" s="17">
        <v>0.50760821295760272</v>
      </c>
      <c r="AS49" s="17">
        <v>0.35123402235943413</v>
      </c>
      <c r="AT49" s="17">
        <v>0.76098095560610735</v>
      </c>
      <c r="AU49" s="17">
        <v>6.8703689199297924E-2</v>
      </c>
      <c r="AV49" s="17">
        <v>0.14636055573609796</v>
      </c>
      <c r="AW49" s="17">
        <v>8.8764936871545075E-2</v>
      </c>
      <c r="AX49" s="17">
        <v>0.38537960012999029</v>
      </c>
      <c r="AY49" s="17">
        <v>0.31598544166318021</v>
      </c>
      <c r="AZ49" s="17">
        <v>0.18675933298880332</v>
      </c>
      <c r="BA49" s="17">
        <v>0.27440647237568272</v>
      </c>
      <c r="BB49" s="17">
        <v>0.33842943069547626</v>
      </c>
      <c r="BC49" s="17">
        <v>0.31598647679182568</v>
      </c>
      <c r="BD49" s="17">
        <v>0.39498309598978154</v>
      </c>
      <c r="BE49" s="17">
        <v>6.8703689199297924E-2</v>
      </c>
      <c r="BF49" s="17">
        <v>0.55829015607046206</v>
      </c>
      <c r="BG49" s="17">
        <v>0.14636055573609796</v>
      </c>
      <c r="BH49" s="17">
        <v>0.50163828849127945</v>
      </c>
      <c r="BI49" s="17">
        <v>0.25798564811450031</v>
      </c>
      <c r="BJ49" s="17">
        <v>0.49372886998722709</v>
      </c>
      <c r="BK49" s="17">
        <v>0.19749154799489121</v>
      </c>
      <c r="BL49" s="17">
        <v>0.14636055573609796</v>
      </c>
      <c r="BM49" s="17">
        <v>7.8390606388544226E-2</v>
      </c>
      <c r="BN49" s="17">
        <v>0.22967530615236043</v>
      </c>
      <c r="BO49" s="17">
        <v>0.49734256815808775</v>
      </c>
      <c r="BP49" s="17">
        <v>0.1579932383959135</v>
      </c>
      <c r="BQ49" s="17">
        <v>0.13633453805109685</v>
      </c>
      <c r="BR49" s="17">
        <v>0.40245238901526903</v>
      </c>
      <c r="BS49" s="17">
        <v>0.65854422229443954</v>
      </c>
      <c r="BT49" s="17">
        <v>7.7679942568175786E-2</v>
      </c>
      <c r="BU49" s="17">
        <v>5.9107261927649146E-2</v>
      </c>
      <c r="BV49" s="17">
        <v>0.19100440326930501</v>
      </c>
      <c r="BW49" s="17">
        <v>0.32988124040959554</v>
      </c>
      <c r="BX49" s="17">
        <v>0.27440647237568272</v>
      </c>
      <c r="BY49" s="17">
        <v>0.38596103692836015</v>
      </c>
      <c r="BZ49" s="17">
        <v>8.7442932637484816E-2</v>
      </c>
      <c r="CA49" s="17" t="s">
        <v>1578</v>
      </c>
      <c r="CB49" s="17" t="s">
        <v>1578</v>
      </c>
      <c r="CC49" s="17" t="s">
        <v>1578</v>
      </c>
    </row>
    <row r="50" spans="1:81" x14ac:dyDescent="0.35">
      <c r="A50">
        <v>33</v>
      </c>
      <c r="B50" t="s">
        <v>356</v>
      </c>
      <c r="C50" t="b">
        <v>1</v>
      </c>
      <c r="D50" t="b">
        <v>0</v>
      </c>
      <c r="E50" s="1">
        <v>43.050058341343956</v>
      </c>
      <c r="F50" s="1">
        <v>223.64024823922</v>
      </c>
      <c r="G50" s="17">
        <v>0.25876332268883862</v>
      </c>
      <c r="H50" s="17">
        <v>0.46794079238171982</v>
      </c>
      <c r="I50" s="1">
        <v>57.869893721337256</v>
      </c>
      <c r="J50" s="1">
        <v>165.77035451788274</v>
      </c>
      <c r="K50" t="s">
        <v>1725</v>
      </c>
      <c r="L50" s="17">
        <v>0</v>
      </c>
      <c r="M50" s="17">
        <v>0</v>
      </c>
      <c r="N50" s="17">
        <v>0</v>
      </c>
      <c r="O50" s="17">
        <v>4.5124545354429446E-2</v>
      </c>
      <c r="P50" s="17">
        <v>0.15981609813026998</v>
      </c>
      <c r="Q50" s="17">
        <v>0.1201933509130193</v>
      </c>
      <c r="R50" s="17">
        <v>0.41425329021930668</v>
      </c>
      <c r="S50" s="17">
        <v>0.17182563867705192</v>
      </c>
      <c r="T50" s="17">
        <v>0.6554339706766259</v>
      </c>
      <c r="U50" s="17">
        <v>0</v>
      </c>
      <c r="V50" s="17">
        <v>0.24124146203414643</v>
      </c>
      <c r="W50" s="17">
        <v>0.28310560478563329</v>
      </c>
      <c r="X50" s="17">
        <v>0.13157171411803426</v>
      </c>
      <c r="Y50" s="17">
        <v>0.73113283403245755</v>
      </c>
      <c r="Z50" s="17">
        <v>6.6628035087210602E-2</v>
      </c>
      <c r="AA50" s="17">
        <v>0.20939919410373287</v>
      </c>
      <c r="AB50" s="17">
        <v>3.1265902050052419E-2</v>
      </c>
      <c r="AC50" s="17">
        <v>6.1280608086033861E-2</v>
      </c>
      <c r="AD50" s="17" t="s">
        <v>1578</v>
      </c>
      <c r="AE50" s="17" t="s">
        <v>1578</v>
      </c>
      <c r="AF50" s="17">
        <v>0.14730791533988741</v>
      </c>
      <c r="AG50" s="17">
        <v>0.11562735120670953</v>
      </c>
      <c r="AH50" s="17">
        <v>0.12174884577971234</v>
      </c>
      <c r="AI50" s="17">
        <v>0.26152133031451064</v>
      </c>
      <c r="AJ50" s="17">
        <v>0.31755538114951554</v>
      </c>
      <c r="AK50" s="17">
        <v>0</v>
      </c>
      <c r="AL50" s="17">
        <v>0.28281937212688335</v>
      </c>
      <c r="AM50" s="17">
        <v>0.29378838967926457</v>
      </c>
      <c r="AN50" s="17">
        <v>0.18872852867314838</v>
      </c>
      <c r="AO50" s="17">
        <v>0.27718695302874807</v>
      </c>
      <c r="AP50" s="17">
        <v>2.6957609064244492E-2</v>
      </c>
      <c r="AQ50" s="17">
        <v>0.13983800211697706</v>
      </c>
      <c r="AR50" s="17">
        <v>0.49346248882980459</v>
      </c>
      <c r="AS50" s="17">
        <v>0.27026446098176204</v>
      </c>
      <c r="AT50" s="17">
        <v>0.73115006457222842</v>
      </c>
      <c r="AU50" s="17">
        <v>0</v>
      </c>
      <c r="AV50" s="17">
        <v>3.9821659186528358E-2</v>
      </c>
      <c r="AW50" s="17">
        <v>5.1386934344594515E-2</v>
      </c>
      <c r="AX50" s="17">
        <v>0.30867159461430038</v>
      </c>
      <c r="AY50" s="17">
        <v>0.37437594875451397</v>
      </c>
      <c r="AZ50" s="17">
        <v>0.10015819407069204</v>
      </c>
      <c r="BA50" s="17">
        <v>0.14039115969928562</v>
      </c>
      <c r="BB50" s="17">
        <v>0.25586178586956043</v>
      </c>
      <c r="BC50" s="17">
        <v>0.3743764258647575</v>
      </c>
      <c r="BD50" s="17">
        <v>0.46797053233094643</v>
      </c>
      <c r="BE50" s="17">
        <v>0</v>
      </c>
      <c r="BF50" s="17">
        <v>0.56191309304864712</v>
      </c>
      <c r="BG50" s="17">
        <v>3.9821659186528358E-2</v>
      </c>
      <c r="BH50" s="17">
        <v>0.46794079238171982</v>
      </c>
      <c r="BI50" s="17">
        <v>0.16512879819774839</v>
      </c>
      <c r="BJ50" s="17">
        <v>0.58496316541368421</v>
      </c>
      <c r="BK50" s="17">
        <v>0.23398526616547588</v>
      </c>
      <c r="BL50" s="17">
        <v>3.9821659186528358E-2</v>
      </c>
      <c r="BM50" s="17">
        <v>9.3809569311407714E-2</v>
      </c>
      <c r="BN50" s="17">
        <v>0.24386119801568695</v>
      </c>
      <c r="BO50" s="17">
        <v>0.49183501625919801</v>
      </c>
      <c r="BP50" s="17">
        <v>6.0425153516717067E-2</v>
      </c>
      <c r="BQ50" s="17">
        <v>0.16232025420896601</v>
      </c>
      <c r="BR50" s="17">
        <v>0.32787516143057105</v>
      </c>
      <c r="BS50" s="17">
        <v>0.61592866367461174</v>
      </c>
      <c r="BT50" s="17">
        <v>9.3388155905980041E-2</v>
      </c>
      <c r="BU50" s="17">
        <v>6.9780761826159776E-2</v>
      </c>
      <c r="BV50" s="17">
        <v>0.14039115969928562</v>
      </c>
      <c r="BW50" s="17">
        <v>0.27716155371268958</v>
      </c>
      <c r="BX50" s="17">
        <v>0.14039115969928562</v>
      </c>
      <c r="BY50" s="17">
        <v>0.40469931160174555</v>
      </c>
      <c r="BZ50" s="17">
        <v>4.8080198742582736E-2</v>
      </c>
      <c r="CA50" s="17" t="s">
        <v>1578</v>
      </c>
      <c r="CB50" s="17" t="s">
        <v>1578</v>
      </c>
      <c r="CC50" s="17" t="s">
        <v>1578</v>
      </c>
    </row>
    <row r="51" spans="1:81" x14ac:dyDescent="0.35">
      <c r="A51">
        <v>34</v>
      </c>
      <c r="B51" t="s">
        <v>1872</v>
      </c>
      <c r="C51" t="b">
        <v>1</v>
      </c>
      <c r="D51" t="b">
        <v>1</v>
      </c>
      <c r="E51" s="1">
        <v>18.901902471188574</v>
      </c>
      <c r="F51" s="1">
        <v>334.12610566766961</v>
      </c>
      <c r="G51" s="17">
        <v>0.29709061517835128</v>
      </c>
      <c r="H51" s="17">
        <v>0.48062417879447572</v>
      </c>
      <c r="I51" s="1">
        <v>99.265730279954767</v>
      </c>
      <c r="J51" s="1">
        <v>234.86037538771487</v>
      </c>
      <c r="K51" t="s">
        <v>1725</v>
      </c>
      <c r="L51" s="17">
        <v>0</v>
      </c>
      <c r="M51" s="17">
        <v>0</v>
      </c>
      <c r="N51" s="17">
        <v>8.2963577173949199E-2</v>
      </c>
      <c r="O51" s="17">
        <v>7.9867458064303509E-2</v>
      </c>
      <c r="P51" s="17">
        <v>0.27222259434657048</v>
      </c>
      <c r="Q51" s="17">
        <v>8.9814574477076192E-2</v>
      </c>
      <c r="R51" s="17">
        <v>0.22414655720215093</v>
      </c>
      <c r="S51" s="17">
        <v>0.18014518691090375</v>
      </c>
      <c r="T51" s="17">
        <v>0.51208979068761895</v>
      </c>
      <c r="U51" s="17">
        <v>0</v>
      </c>
      <c r="V51" s="17">
        <v>0.10849489544288304</v>
      </c>
      <c r="W51" s="17">
        <v>0.34198561274004047</v>
      </c>
      <c r="X51" s="17">
        <v>0.15207862741589129</v>
      </c>
      <c r="Y51" s="17">
        <v>0.71620800790090433</v>
      </c>
      <c r="Z51" s="17">
        <v>8.9505829391284708E-2</v>
      </c>
      <c r="AA51" s="17">
        <v>0.24340073985434407</v>
      </c>
      <c r="AB51" s="17">
        <v>5.4064326987276479E-3</v>
      </c>
      <c r="AC51" s="17">
        <v>1.0795248688396875E-2</v>
      </c>
      <c r="AD51" s="17">
        <v>0.15617591941514619</v>
      </c>
      <c r="AE51" s="17">
        <v>0.23601997684021159</v>
      </c>
      <c r="AF51" s="17">
        <v>0.11936931009090856</v>
      </c>
      <c r="AG51" s="17">
        <v>0</v>
      </c>
      <c r="AH51" s="17">
        <v>6.8060122016393221E-2</v>
      </c>
      <c r="AI51" s="17">
        <v>9.3788380782321878E-2</v>
      </c>
      <c r="AJ51" s="17">
        <v>9.5907723995879213E-2</v>
      </c>
      <c r="AK51" s="17">
        <v>8.2963577173949199E-2</v>
      </c>
      <c r="AL51" s="17">
        <v>0.25540387210062476</v>
      </c>
      <c r="AM51" s="17">
        <v>0.26354650587541828</v>
      </c>
      <c r="AN51" s="17">
        <v>0.10705545119427262</v>
      </c>
      <c r="AO51" s="17">
        <v>0.26551118163178988</v>
      </c>
      <c r="AP51" s="17">
        <v>2.3945834497013929E-2</v>
      </c>
      <c r="AQ51" s="17">
        <v>0.19486218713302716</v>
      </c>
      <c r="AR51" s="17">
        <v>0.42153843760497356</v>
      </c>
      <c r="AS51" s="17">
        <v>0.39210133263704838</v>
      </c>
      <c r="AT51" s="17">
        <v>0.79945551525303649</v>
      </c>
      <c r="AU51" s="17">
        <v>8.2963577173949199E-2</v>
      </c>
      <c r="AV51" s="17">
        <v>0.17890686597218297</v>
      </c>
      <c r="AW51" s="17">
        <v>9.0037310131494408E-3</v>
      </c>
      <c r="AX51" s="17">
        <v>0.36493263637247164</v>
      </c>
      <c r="AY51" s="17">
        <v>0.21168075956111498</v>
      </c>
      <c r="AZ51" s="17">
        <v>0.15008026035140332</v>
      </c>
      <c r="BA51" s="17">
        <v>0.22554011833822973</v>
      </c>
      <c r="BB51" s="17">
        <v>0.3817947965580657</v>
      </c>
      <c r="BC51" s="17">
        <v>0.21168165959518148</v>
      </c>
      <c r="BD51" s="17">
        <v>0.2646020744939771</v>
      </c>
      <c r="BE51" s="17">
        <v>8.2963577173949199E-2</v>
      </c>
      <c r="BF51" s="17">
        <v>0.45645314211646393</v>
      </c>
      <c r="BG51" s="17">
        <v>0.28376969733227286</v>
      </c>
      <c r="BH51" s="17">
        <v>0.48062417879447572</v>
      </c>
      <c r="BI51" s="17">
        <v>0.23369446210347067</v>
      </c>
      <c r="BJ51" s="17">
        <v>0.33075259311747107</v>
      </c>
      <c r="BK51" s="17">
        <v>0.13230103724698827</v>
      </c>
      <c r="BL51" s="17">
        <v>0.28376969733227286</v>
      </c>
      <c r="BM51" s="17">
        <v>5.2373158174498946E-2</v>
      </c>
      <c r="BN51" s="17">
        <v>0.17588829358908364</v>
      </c>
      <c r="BO51" s="17">
        <v>0.5005538224228514</v>
      </c>
      <c r="BP51" s="17">
        <v>0.10584082979759069</v>
      </c>
      <c r="BQ51" s="17">
        <v>9.1875923990893393E-2</v>
      </c>
      <c r="BR51" s="17">
        <v>0.43332747695297391</v>
      </c>
      <c r="BS51" s="17">
        <v>0.71350787893290923</v>
      </c>
      <c r="BT51" s="17">
        <v>5.2014240221075703E-2</v>
      </c>
      <c r="BU51" s="17">
        <v>3.9020328656214742E-2</v>
      </c>
      <c r="BV51" s="17">
        <v>0.22554011833822973</v>
      </c>
      <c r="BW51" s="17">
        <v>0.25548838339457791</v>
      </c>
      <c r="BX51" s="17">
        <v>0.39120424273243182</v>
      </c>
      <c r="BY51" s="17">
        <v>0.28833961547202924</v>
      </c>
      <c r="BZ51" s="17">
        <v>8.4043625263436894E-3</v>
      </c>
      <c r="CA51" s="17" t="s">
        <v>1578</v>
      </c>
      <c r="CB51" s="17" t="s">
        <v>1578</v>
      </c>
      <c r="CC51" s="17" t="s">
        <v>1578</v>
      </c>
    </row>
    <row r="52" spans="1:81" x14ac:dyDescent="0.35">
      <c r="A52">
        <v>35</v>
      </c>
      <c r="B52" t="s">
        <v>169</v>
      </c>
      <c r="C52" t="b">
        <v>1</v>
      </c>
      <c r="D52" t="b">
        <v>0</v>
      </c>
      <c r="E52" s="1">
        <v>28.257865629485519</v>
      </c>
      <c r="F52" s="1">
        <v>340.70958721401331</v>
      </c>
      <c r="G52" s="17">
        <v>0.2701199213736733</v>
      </c>
      <c r="H52" s="17">
        <v>0.41635615289170924</v>
      </c>
      <c r="I52" s="1">
        <v>92.032446909505964</v>
      </c>
      <c r="J52" s="1">
        <v>248.67714030450733</v>
      </c>
      <c r="K52" t="s">
        <v>1725</v>
      </c>
      <c r="L52" s="17">
        <v>2.141567594996252E-2</v>
      </c>
      <c r="M52" s="17">
        <v>0</v>
      </c>
      <c r="N52" s="17">
        <v>3.1031506598160563E-2</v>
      </c>
      <c r="O52" s="17">
        <v>5.1922447605559308E-2</v>
      </c>
      <c r="P52" s="17">
        <v>0.13612496934581786</v>
      </c>
      <c r="Q52" s="17">
        <v>0.10640382080181854</v>
      </c>
      <c r="R52" s="17">
        <v>0.43458677774485444</v>
      </c>
      <c r="S52" s="17">
        <v>0.17013835220623619</v>
      </c>
      <c r="T52" s="17">
        <v>0.57017620673347869</v>
      </c>
      <c r="U52" s="17">
        <v>0</v>
      </c>
      <c r="V52" s="17">
        <v>0.20546341403319524</v>
      </c>
      <c r="W52" s="17">
        <v>0.34115470955235427</v>
      </c>
      <c r="X52" s="17">
        <v>0.13697559982706786</v>
      </c>
      <c r="Y52" s="17">
        <v>0.75912751253725874</v>
      </c>
      <c r="Z52" s="17">
        <v>6.547174814133927E-2</v>
      </c>
      <c r="AA52" s="17">
        <v>0.27444714309312401</v>
      </c>
      <c r="AB52" s="17">
        <v>2.4048755361065322E-2</v>
      </c>
      <c r="AC52" s="17">
        <v>6.0094415797495748E-2</v>
      </c>
      <c r="AD52" s="17">
        <v>0.14323634861910117</v>
      </c>
      <c r="AE52" s="17">
        <v>0.26333675254567879</v>
      </c>
      <c r="AF52" s="17">
        <v>0.1299825911474527</v>
      </c>
      <c r="AG52" s="17">
        <v>0.10311223168035</v>
      </c>
      <c r="AH52" s="17">
        <v>9.8793016443788573E-2</v>
      </c>
      <c r="AI52" s="17">
        <v>0.22190689243281037</v>
      </c>
      <c r="AJ52" s="17">
        <v>0.27307711315681493</v>
      </c>
      <c r="AK52" s="17">
        <v>0</v>
      </c>
      <c r="AL52" s="17">
        <v>0.26215039373563864</v>
      </c>
      <c r="AM52" s="17">
        <v>0.27107630067321853</v>
      </c>
      <c r="AN52" s="17">
        <v>0.15284008461230769</v>
      </c>
      <c r="AO52" s="17">
        <v>0.33788912047380082</v>
      </c>
      <c r="AP52" s="17">
        <v>1.7798409768391088E-2</v>
      </c>
      <c r="AQ52" s="17">
        <v>0.12625602922791934</v>
      </c>
      <c r="AR52" s="17">
        <v>0.4141737218595094</v>
      </c>
      <c r="AS52" s="17">
        <v>0.31441525526012948</v>
      </c>
      <c r="AT52" s="17">
        <v>0.76577691807614146</v>
      </c>
      <c r="AU52" s="17">
        <v>1.2237920005160552E-2</v>
      </c>
      <c r="AV52" s="17">
        <v>0.10056059516941707</v>
      </c>
      <c r="AW52" s="17">
        <v>5.2198296673227507E-2</v>
      </c>
      <c r="AX52" s="17">
        <v>0.32353110031576593</v>
      </c>
      <c r="AY52" s="17">
        <v>0.30326735331478638</v>
      </c>
      <c r="AZ52" s="17">
        <v>0.18041276532036843</v>
      </c>
      <c r="BA52" s="17">
        <v>0.22000908006924669</v>
      </c>
      <c r="BB52" s="17">
        <v>0.30233783270946513</v>
      </c>
      <c r="BC52" s="17">
        <v>0.3032677035924195</v>
      </c>
      <c r="BD52" s="17">
        <v>0.37908462949052579</v>
      </c>
      <c r="BE52" s="17">
        <v>3.1031506598160563E-2</v>
      </c>
      <c r="BF52" s="17">
        <v>0.49398830277859163</v>
      </c>
      <c r="BG52" s="17">
        <v>0.14270195772681027</v>
      </c>
      <c r="BH52" s="17">
        <v>0.41635615289170924</v>
      </c>
      <c r="BI52" s="17">
        <v>0.23138768998101689</v>
      </c>
      <c r="BJ52" s="17">
        <v>0.47385578686315755</v>
      </c>
      <c r="BK52" s="17">
        <v>0.18954231474526417</v>
      </c>
      <c r="BL52" s="17">
        <v>0.14270195772681027</v>
      </c>
      <c r="BM52" s="17">
        <v>7.6172055496622426E-2</v>
      </c>
      <c r="BN52" s="17">
        <v>0.20704488187633319</v>
      </c>
      <c r="BO52" s="17">
        <v>0.49518530818409023</v>
      </c>
      <c r="BP52" s="17">
        <v>4.4922285172593335E-2</v>
      </c>
      <c r="BQ52" s="17">
        <v>0.13153870465317141</v>
      </c>
      <c r="BR52" s="17">
        <v>0.33945756496907642</v>
      </c>
      <c r="BS52" s="17">
        <v>0.66539559725163078</v>
      </c>
      <c r="BT52" s="17">
        <v>7.5859478871556418E-2</v>
      </c>
      <c r="BU52" s="17">
        <v>5.6627917558719099E-2</v>
      </c>
      <c r="BV52" s="17">
        <v>0.22000908006924669</v>
      </c>
      <c r="BW52" s="17">
        <v>0.32971465587721926</v>
      </c>
      <c r="BX52" s="17">
        <v>0.22000908006924669</v>
      </c>
      <c r="BY52" s="17">
        <v>0.43785297859156425</v>
      </c>
      <c r="BZ52" s="17">
        <v>4.9557674272765029E-2</v>
      </c>
      <c r="CA52" s="17" t="s">
        <v>1578</v>
      </c>
      <c r="CB52" s="17" t="s">
        <v>1578</v>
      </c>
      <c r="CC52" s="17" t="s">
        <v>1578</v>
      </c>
    </row>
    <row r="53" spans="1:81" x14ac:dyDescent="0.35">
      <c r="A53">
        <v>36</v>
      </c>
      <c r="B53" t="s">
        <v>153</v>
      </c>
      <c r="C53" t="b">
        <v>1</v>
      </c>
      <c r="D53" t="b">
        <v>1</v>
      </c>
      <c r="E53" s="1">
        <v>23.068567553097441</v>
      </c>
      <c r="F53" s="1">
        <v>273.77595283588965</v>
      </c>
      <c r="G53" s="17">
        <v>0.28469798620433806</v>
      </c>
      <c r="H53" s="17">
        <v>0.45017090824831318</v>
      </c>
      <c r="I53" s="1">
        <v>77.943462443551624</v>
      </c>
      <c r="J53" s="1">
        <v>195.83249039233803</v>
      </c>
      <c r="K53" t="s">
        <v>1725</v>
      </c>
      <c r="L53" s="17">
        <v>0</v>
      </c>
      <c r="M53" s="17">
        <v>0</v>
      </c>
      <c r="N53" s="17">
        <v>5.4969759761387738E-2</v>
      </c>
      <c r="O53" s="17">
        <v>6.7539287332301745E-2</v>
      </c>
      <c r="P53" s="17">
        <v>0.31799747785625421</v>
      </c>
      <c r="Q53" s="17">
        <v>9.9518348503299103E-2</v>
      </c>
      <c r="R53" s="17">
        <v>0.19129604231450947</v>
      </c>
      <c r="S53" s="17">
        <v>0.17020146955375748</v>
      </c>
      <c r="T53" s="17">
        <v>0.5753201844352962</v>
      </c>
      <c r="U53" s="17">
        <v>0</v>
      </c>
      <c r="V53" s="17">
        <v>0.10022727903569406</v>
      </c>
      <c r="W53" s="17">
        <v>0.23117660841230725</v>
      </c>
      <c r="X53" s="17">
        <v>0.13619574897090947</v>
      </c>
      <c r="Y53" s="17">
        <v>0.66513380921224197</v>
      </c>
      <c r="Z53" s="17">
        <v>9.6010259572514633E-2</v>
      </c>
      <c r="AA53" s="17">
        <v>0.24949154157640319</v>
      </c>
      <c r="AB53" s="17">
        <v>4.9409077693227665E-3</v>
      </c>
      <c r="AC53" s="17">
        <v>9.8804769872198328E-3</v>
      </c>
      <c r="AD53" s="17">
        <v>0.14101174302979036</v>
      </c>
      <c r="AE53" s="17">
        <v>0.1765548434779205</v>
      </c>
      <c r="AF53" s="17">
        <v>0.13928297129432921</v>
      </c>
      <c r="AG53" s="17">
        <v>0</v>
      </c>
      <c r="AH53" s="17">
        <v>9.3999047011646963E-2</v>
      </c>
      <c r="AI53" s="17">
        <v>0.11786763356144903</v>
      </c>
      <c r="AJ53" s="17">
        <v>0.18317800041088161</v>
      </c>
      <c r="AK53" s="17">
        <v>5.4969759761387738E-2</v>
      </c>
      <c r="AL53" s="17">
        <v>0.26231210395406124</v>
      </c>
      <c r="AM53" s="17">
        <v>0.27200445830236386</v>
      </c>
      <c r="AN53" s="17">
        <v>0.14635879209264879</v>
      </c>
      <c r="AO53" s="17">
        <v>0.34781962107627329</v>
      </c>
      <c r="AP53" s="17">
        <v>3.6052096096372499E-2</v>
      </c>
      <c r="AQ53" s="17">
        <v>0.17687785932880151</v>
      </c>
      <c r="AR53" s="17">
        <v>0.45849078479371708</v>
      </c>
      <c r="AS53" s="17">
        <v>0.37952537514572282</v>
      </c>
      <c r="AT53" s="17">
        <v>0.7714040855800034</v>
      </c>
      <c r="AU53" s="17">
        <v>5.4969759761387738E-2</v>
      </c>
      <c r="AV53" s="17">
        <v>0.11541712196118981</v>
      </c>
      <c r="AW53" s="17">
        <v>8.2342006493835163E-3</v>
      </c>
      <c r="AX53" s="17">
        <v>0.33381445198823645</v>
      </c>
      <c r="AY53" s="17">
        <v>0.29062533455689921</v>
      </c>
      <c r="AZ53" s="17">
        <v>0.13280789852290475</v>
      </c>
      <c r="BA53" s="17">
        <v>0.23241569161853548</v>
      </c>
      <c r="BB53" s="17">
        <v>0.36727916544465145</v>
      </c>
      <c r="BC53" s="17">
        <v>0.2906262133042824</v>
      </c>
      <c r="BD53" s="17">
        <v>0.36328276663035342</v>
      </c>
      <c r="BE53" s="17">
        <v>5.4969759761387738E-2</v>
      </c>
      <c r="BF53" s="17">
        <v>0.50867955718317115</v>
      </c>
      <c r="BG53" s="17">
        <v>0.18358601992858381</v>
      </c>
      <c r="BH53" s="17">
        <v>0.45017090824831318</v>
      </c>
      <c r="BI53" s="17">
        <v>0.22456016426646519</v>
      </c>
      <c r="BJ53" s="17">
        <v>0.45410345828794163</v>
      </c>
      <c r="BK53" s="17">
        <v>0.18164138331517621</v>
      </c>
      <c r="BL53" s="17">
        <v>0.18358601992858381</v>
      </c>
      <c r="BM53" s="17">
        <v>7.2252621189184185E-2</v>
      </c>
      <c r="BN53" s="17">
        <v>0.20898391557196616</v>
      </c>
      <c r="BO53" s="17">
        <v>0.50133464465838617</v>
      </c>
      <c r="BP53" s="17">
        <v>0.14531310665214037</v>
      </c>
      <c r="BQ53" s="17">
        <v>0.12540726269216618</v>
      </c>
      <c r="BR53" s="17">
        <v>0.34941426127588282</v>
      </c>
      <c r="BS53" s="17">
        <v>0.67343440797143295</v>
      </c>
      <c r="BT53" s="17">
        <v>7.1578960623840948E-2</v>
      </c>
      <c r="BU53" s="17">
        <v>5.4419962274689038E-2</v>
      </c>
      <c r="BV53" s="17">
        <v>0.16830723726712216</v>
      </c>
      <c r="BW53" s="17">
        <v>0.25704304612568651</v>
      </c>
      <c r="BX53" s="17">
        <v>0.30604811693929534</v>
      </c>
      <c r="BY53" s="17">
        <v>0.28628564743664087</v>
      </c>
      <c r="BZ53" s="17">
        <v>7.6854418701057803E-3</v>
      </c>
      <c r="CA53" s="17" t="s">
        <v>1578</v>
      </c>
      <c r="CB53" s="17" t="s">
        <v>1578</v>
      </c>
      <c r="CC53" s="17" t="s">
        <v>1578</v>
      </c>
    </row>
    <row r="54" spans="1:81" x14ac:dyDescent="0.35">
      <c r="A54">
        <v>37</v>
      </c>
      <c r="B54" t="s">
        <v>1873</v>
      </c>
      <c r="C54" t="b">
        <v>1</v>
      </c>
      <c r="D54" t="b">
        <v>1</v>
      </c>
      <c r="E54" s="1">
        <v>20.548599073620966</v>
      </c>
      <c r="F54" s="1">
        <v>307.35034732931962</v>
      </c>
      <c r="G54" s="17">
        <v>0.27593275820477203</v>
      </c>
      <c r="H54" s="17">
        <v>0.43343922859070316</v>
      </c>
      <c r="I54" s="1">
        <v>84.808029073773852</v>
      </c>
      <c r="J54" s="1">
        <v>222.54231825554578</v>
      </c>
      <c r="K54" t="s">
        <v>1725</v>
      </c>
      <c r="L54" s="17">
        <v>0</v>
      </c>
      <c r="M54" s="17">
        <v>0</v>
      </c>
      <c r="N54" s="17">
        <v>4.9725559476784364E-2</v>
      </c>
      <c r="O54" s="17">
        <v>5.6455760927914711E-2</v>
      </c>
      <c r="P54" s="17">
        <v>0.26556849871930166</v>
      </c>
      <c r="Q54" s="17">
        <v>3.7938080992725554E-2</v>
      </c>
      <c r="R54" s="17">
        <v>0.18275643212870185</v>
      </c>
      <c r="S54" s="17">
        <v>0.1593408408625101</v>
      </c>
      <c r="T54" s="17">
        <v>0.53553267335655874</v>
      </c>
      <c r="U54" s="17">
        <v>0</v>
      </c>
      <c r="V54" s="17">
        <v>5.6221105043653408E-2</v>
      </c>
      <c r="W54" s="17">
        <v>0.2792093817226996</v>
      </c>
      <c r="X54" s="17">
        <v>0.12761182572187502</v>
      </c>
      <c r="Y54" s="17">
        <v>0.68871946812497919</v>
      </c>
      <c r="Z54" s="17">
        <v>3.7967954349560684E-2</v>
      </c>
      <c r="AA54" s="17">
        <v>0.17433308923733604</v>
      </c>
      <c r="AB54" s="17">
        <v>6.4981779298741715E-3</v>
      </c>
      <c r="AC54" s="17">
        <v>1.2985018993969533E-2</v>
      </c>
      <c r="AD54" s="17">
        <v>0.13222893218437271</v>
      </c>
      <c r="AE54" s="17">
        <v>0.16630419543437736</v>
      </c>
      <c r="AF54" s="17">
        <v>0.12251784655627918</v>
      </c>
      <c r="AG54" s="17">
        <v>0</v>
      </c>
      <c r="AH54" s="17">
        <v>8.7814723008896034E-2</v>
      </c>
      <c r="AI54" s="17">
        <v>0.11888219229990815</v>
      </c>
      <c r="AJ54" s="17">
        <v>0.15143104412384667</v>
      </c>
      <c r="AK54" s="17">
        <v>4.9725559476784364E-2</v>
      </c>
      <c r="AL54" s="17">
        <v>0.24474039326492025</v>
      </c>
      <c r="AM54" s="17">
        <v>0.25387475712396346</v>
      </c>
      <c r="AN54" s="17">
        <v>0.13693677716119657</v>
      </c>
      <c r="AO54" s="17">
        <v>0.30265918910406864</v>
      </c>
      <c r="AP54" s="17">
        <v>2.5873170091934128E-2</v>
      </c>
      <c r="AQ54" s="17">
        <v>0.12177347039197584</v>
      </c>
      <c r="AR54" s="17">
        <v>0.36950717511518782</v>
      </c>
      <c r="AS54" s="17">
        <v>0.33667527476928283</v>
      </c>
      <c r="AT54" s="17">
        <v>0.78105023845375476</v>
      </c>
      <c r="AU54" s="17">
        <v>0</v>
      </c>
      <c r="AV54" s="17">
        <v>0.15662544409341683</v>
      </c>
      <c r="AW54" s="17">
        <v>1.0824169506314041E-2</v>
      </c>
      <c r="AX54" s="17">
        <v>0.36668357988192646</v>
      </c>
      <c r="AY54" s="17">
        <v>0.27169255266358394</v>
      </c>
      <c r="AZ54" s="17">
        <v>0.17940800803265966</v>
      </c>
      <c r="BA54" s="17">
        <v>0.26915658826583289</v>
      </c>
      <c r="BB54" s="17">
        <v>0.3254221603520403</v>
      </c>
      <c r="BC54" s="17">
        <v>0.27169353110684991</v>
      </c>
      <c r="BD54" s="17">
        <v>0.33961691388356341</v>
      </c>
      <c r="BE54" s="17">
        <v>4.9725559476784364E-2</v>
      </c>
      <c r="BF54" s="17">
        <v>0.47265056302379505</v>
      </c>
      <c r="BG54" s="17">
        <v>0.21803656590626697</v>
      </c>
      <c r="BH54" s="17">
        <v>0.43343922859070316</v>
      </c>
      <c r="BI54" s="17">
        <v>0.19490282630417899</v>
      </c>
      <c r="BJ54" s="17">
        <v>0.42452114235445404</v>
      </c>
      <c r="BK54" s="17">
        <v>0.16980845694178115</v>
      </c>
      <c r="BL54" s="17">
        <v>0.21803656590626697</v>
      </c>
      <c r="BM54" s="17">
        <v>6.7370809703882095E-2</v>
      </c>
      <c r="BN54" s="17">
        <v>0.18751918114249944</v>
      </c>
      <c r="BO54" s="17">
        <v>0.4541843679708949</v>
      </c>
      <c r="BP54" s="17">
        <v>0.13584676555342534</v>
      </c>
      <c r="BQ54" s="17">
        <v>0.1173236966281116</v>
      </c>
      <c r="BR54" s="17">
        <v>0.38168773243824872</v>
      </c>
      <c r="BS54" s="17">
        <v>0.68721462636250652</v>
      </c>
      <c r="BT54" s="17">
        <v>6.6856989414770807E-2</v>
      </c>
      <c r="BU54" s="17">
        <v>5.0716750013157008E-2</v>
      </c>
      <c r="BV54" s="17">
        <v>0.15537371635250863</v>
      </c>
      <c r="BW54" s="17">
        <v>0.18671914724037475</v>
      </c>
      <c r="BX54" s="17">
        <v>0.33533108102032694</v>
      </c>
      <c r="BY54" s="17">
        <v>0.28076322608383442</v>
      </c>
      <c r="BZ54" s="17">
        <v>1.0103615541422473E-2</v>
      </c>
      <c r="CA54" s="17" t="s">
        <v>1578</v>
      </c>
      <c r="CB54" s="17" t="s">
        <v>1578</v>
      </c>
      <c r="CC54" s="17" t="s">
        <v>1578</v>
      </c>
    </row>
    <row r="55" spans="1:81" x14ac:dyDescent="0.35">
      <c r="A55">
        <v>38</v>
      </c>
      <c r="B55" t="s">
        <v>1874</v>
      </c>
      <c r="C55" t="b">
        <v>1</v>
      </c>
      <c r="D55" t="b">
        <v>1</v>
      </c>
      <c r="E55" s="1">
        <v>18.913152532071276</v>
      </c>
      <c r="F55" s="1">
        <v>333.92735831315605</v>
      </c>
      <c r="G55" s="17">
        <v>0.29301395689369192</v>
      </c>
      <c r="H55" s="17">
        <v>0.43901070650156804</v>
      </c>
      <c r="I55" s="1">
        <v>97.845376574395516</v>
      </c>
      <c r="J55" s="1">
        <v>236.08198173876053</v>
      </c>
      <c r="K55" t="s">
        <v>1725</v>
      </c>
      <c r="L55" s="17">
        <v>0</v>
      </c>
      <c r="M55" s="17">
        <v>0</v>
      </c>
      <c r="N55" s="17">
        <v>7.6342856740335696E-2</v>
      </c>
      <c r="O55" s="17">
        <v>0.10823948547473217</v>
      </c>
      <c r="P55" s="17">
        <v>0.31358183928074668</v>
      </c>
      <c r="Q55" s="17">
        <v>0.10705323190258986</v>
      </c>
      <c r="R55" s="17">
        <v>0.23697072726529511</v>
      </c>
      <c r="S55" s="17">
        <v>0.15186898490536505</v>
      </c>
      <c r="T55" s="17">
        <v>0.41346967924921596</v>
      </c>
      <c r="U55" s="17">
        <v>0</v>
      </c>
      <c r="V55" s="17">
        <v>0.10826912225658636</v>
      </c>
      <c r="W55" s="17">
        <v>0.37172375924422851</v>
      </c>
      <c r="X55" s="17">
        <v>0.1292806552017477</v>
      </c>
      <c r="Y55" s="17">
        <v>0.72657162770984418</v>
      </c>
      <c r="Z55" s="17">
        <v>0.10309050780568574</v>
      </c>
      <c r="AA55" s="17">
        <v>0.28370638272275284</v>
      </c>
      <c r="AB55" s="17">
        <v>3.4071531683645961E-3</v>
      </c>
      <c r="AC55" s="17">
        <v>6.8126810610289468E-3</v>
      </c>
      <c r="AD55" s="17">
        <v>0.13241929529809049</v>
      </c>
      <c r="AE55" s="17">
        <v>0.22151101252366301</v>
      </c>
      <c r="AF55" s="17">
        <v>0.1342796215133657</v>
      </c>
      <c r="AG55" s="17">
        <v>0</v>
      </c>
      <c r="AH55" s="17">
        <v>5.9345436573874255E-2</v>
      </c>
      <c r="AI55" s="17">
        <v>0.15671135318893259</v>
      </c>
      <c r="AJ55" s="17">
        <v>9.22228582954564E-2</v>
      </c>
      <c r="AK55" s="17">
        <v>7.6342856740335696E-2</v>
      </c>
      <c r="AL55" s="17">
        <v>0.21114093028310865</v>
      </c>
      <c r="AM55" s="17">
        <v>0.21751363823566372</v>
      </c>
      <c r="AN55" s="17">
        <v>9.3369655738613777E-2</v>
      </c>
      <c r="AO55" s="17">
        <v>0.34651149509282253</v>
      </c>
      <c r="AP55" s="17">
        <v>2.9573180789738474E-2</v>
      </c>
      <c r="AQ55" s="17">
        <v>0.16906159069269999</v>
      </c>
      <c r="AR55" s="17">
        <v>0.34533005135589501</v>
      </c>
      <c r="AS55" s="17">
        <v>0.37470991830214939</v>
      </c>
      <c r="AT55" s="17">
        <v>0.81290495807235663</v>
      </c>
      <c r="AU55" s="17">
        <v>7.6342856740335696E-2</v>
      </c>
      <c r="AV55" s="17">
        <v>0.22629874025954355</v>
      </c>
      <c r="AW55" s="17">
        <v>5.6775448589040378E-3</v>
      </c>
      <c r="AX55" s="17">
        <v>0.39944511464258403</v>
      </c>
      <c r="AY55" s="17">
        <v>0.1846308827347648</v>
      </c>
      <c r="AZ55" s="17">
        <v>0.24056429054312478</v>
      </c>
      <c r="BA55" s="17">
        <v>0.31905572653617198</v>
      </c>
      <c r="BB55" s="17">
        <v>0.36543421967448675</v>
      </c>
      <c r="BC55" s="17">
        <v>0.18463160319056482</v>
      </c>
      <c r="BD55" s="17">
        <v>0.23078950398820686</v>
      </c>
      <c r="BE55" s="17">
        <v>7.6342856740335696E-2</v>
      </c>
      <c r="BF55" s="17">
        <v>0.37012131075669352</v>
      </c>
      <c r="BG55" s="17">
        <v>0.33180342168698784</v>
      </c>
      <c r="BH55" s="17">
        <v>0.43901070650156804</v>
      </c>
      <c r="BI55" s="17">
        <v>0.2574270529828051</v>
      </c>
      <c r="BJ55" s="17">
        <v>0.28848687998525857</v>
      </c>
      <c r="BK55" s="17">
        <v>0.11539475199410387</v>
      </c>
      <c r="BL55" s="17">
        <v>0.33180342168698784</v>
      </c>
      <c r="BM55" s="17">
        <v>4.5726653135264583E-2</v>
      </c>
      <c r="BN55" s="17">
        <v>0.17908562282556606</v>
      </c>
      <c r="BO55" s="17">
        <v>0.4676558407833139</v>
      </c>
      <c r="BP55" s="17">
        <v>9.2315801595282965E-2</v>
      </c>
      <c r="BQ55" s="17">
        <v>8.0162459444480638E-2</v>
      </c>
      <c r="BR55" s="17">
        <v>0.41181271281280107</v>
      </c>
      <c r="BS55" s="17">
        <v>0.73272136867479509</v>
      </c>
      <c r="BT55" s="17">
        <v>4.5377340870157878E-2</v>
      </c>
      <c r="BU55" s="17">
        <v>3.4043669685220102E-2</v>
      </c>
      <c r="BV55" s="17">
        <v>0.21479514181895665</v>
      </c>
      <c r="BW55" s="17">
        <v>0.23435998470521147</v>
      </c>
      <c r="BX55" s="17">
        <v>0.4320329084339396</v>
      </c>
      <c r="BY55" s="17">
        <v>0.25754695558367469</v>
      </c>
      <c r="BZ55" s="17">
        <v>5.2991661248623645E-3</v>
      </c>
      <c r="CA55" s="17" t="s">
        <v>1578</v>
      </c>
      <c r="CB55" s="17" t="s">
        <v>1578</v>
      </c>
      <c r="CC55" s="17" t="s">
        <v>1578</v>
      </c>
    </row>
    <row r="56" spans="1:81" x14ac:dyDescent="0.35">
      <c r="A56">
        <v>39</v>
      </c>
      <c r="B56" t="s">
        <v>371</v>
      </c>
      <c r="C56" t="b">
        <v>1</v>
      </c>
      <c r="D56" t="b">
        <v>0</v>
      </c>
      <c r="E56" s="1">
        <v>34.795909847391847</v>
      </c>
      <c r="F56" s="1">
        <v>276.69130585739572</v>
      </c>
      <c r="G56" s="17">
        <v>0.27995513242130904</v>
      </c>
      <c r="H56" s="17">
        <v>0.48599356985483366</v>
      </c>
      <c r="I56" s="1">
        <v>77.461151171132144</v>
      </c>
      <c r="J56" s="1">
        <v>199.2301546862636</v>
      </c>
      <c r="K56" t="s">
        <v>1725</v>
      </c>
      <c r="L56" s="17">
        <v>0</v>
      </c>
      <c r="M56" s="17">
        <v>0</v>
      </c>
      <c r="N56" s="17">
        <v>0</v>
      </c>
      <c r="O56" s="17">
        <v>4.0793911198197419E-2</v>
      </c>
      <c r="P56" s="17">
        <v>0.14447843549361528</v>
      </c>
      <c r="Q56" s="17">
        <v>0.12916886116024973</v>
      </c>
      <c r="R56" s="17">
        <v>0.42914499463488154</v>
      </c>
      <c r="S56" s="17">
        <v>0.18194425317359375</v>
      </c>
      <c r="T56" s="17">
        <v>0.69971205138737846</v>
      </c>
      <c r="U56" s="17">
        <v>0</v>
      </c>
      <c r="V56" s="17" t="s">
        <v>1578</v>
      </c>
      <c r="W56" s="17">
        <v>0.23349318474644098</v>
      </c>
      <c r="X56" s="17">
        <v>0.13890601813589176</v>
      </c>
      <c r="Y56" s="17">
        <v>0.72092977680331238</v>
      </c>
      <c r="Z56" s="17">
        <v>7.0336086429056976E-2</v>
      </c>
      <c r="AA56" s="17">
        <v>0.22153758847191118</v>
      </c>
      <c r="AB56" s="17">
        <v>2.9405128293131466E-2</v>
      </c>
      <c r="AC56" s="17">
        <v>5.8096203388195433E-2</v>
      </c>
      <c r="AD56" s="17">
        <v>0.14709939966274121</v>
      </c>
      <c r="AE56" s="17">
        <v>0.20749898664202182</v>
      </c>
      <c r="AF56" s="17">
        <v>0.1461146994087239</v>
      </c>
      <c r="AG56" s="17" t="s">
        <v>1578</v>
      </c>
      <c r="AH56" s="17">
        <v>0.13020786335647594</v>
      </c>
      <c r="AI56" s="17" t="s">
        <v>1578</v>
      </c>
      <c r="AJ56" s="17">
        <v>0.36402029600600982</v>
      </c>
      <c r="AK56" s="17" t="s">
        <v>1578</v>
      </c>
      <c r="AL56" s="17">
        <v>0.30087760020522114</v>
      </c>
      <c r="AM56" s="17">
        <v>0.31245591389339855</v>
      </c>
      <c r="AN56" s="17">
        <v>0.20152660968654901</v>
      </c>
      <c r="AO56" s="17" t="s">
        <v>1578</v>
      </c>
      <c r="AP56" s="17">
        <v>2.2846814710437369E-2</v>
      </c>
      <c r="AQ56" s="17">
        <v>0.14174943775542814</v>
      </c>
      <c r="AR56" s="17">
        <v>0.52297610375692716</v>
      </c>
      <c r="AS56" s="17">
        <v>0.24000000000000143</v>
      </c>
      <c r="AT56" s="17">
        <v>0.72000000000000064</v>
      </c>
      <c r="AU56" s="17">
        <v>0</v>
      </c>
      <c r="AV56" s="17">
        <v>0</v>
      </c>
      <c r="AW56" s="17">
        <v>4.8541989053002887E-2</v>
      </c>
      <c r="AX56" s="17">
        <v>0.28000000000000047</v>
      </c>
      <c r="AY56" s="17">
        <v>0.39999956867836051</v>
      </c>
      <c r="AZ56" s="17" t="s">
        <v>1578</v>
      </c>
      <c r="BA56" s="17" t="s">
        <v>1578</v>
      </c>
      <c r="BB56" s="17" t="s">
        <v>1578</v>
      </c>
      <c r="BC56" s="17">
        <v>0.40000000000000058</v>
      </c>
      <c r="BD56" s="17">
        <v>0.5</v>
      </c>
      <c r="BE56" s="17">
        <v>0</v>
      </c>
      <c r="BF56" s="17">
        <v>0.60036371589058979</v>
      </c>
      <c r="BG56" s="17">
        <v>0</v>
      </c>
      <c r="BH56" s="17">
        <v>0.48599356985483366</v>
      </c>
      <c r="BI56" s="17">
        <v>0.18929055392312522</v>
      </c>
      <c r="BJ56" s="17">
        <v>0.62500000000000122</v>
      </c>
      <c r="BK56" s="17">
        <v>0.25000000000000244</v>
      </c>
      <c r="BL56" s="17" t="s">
        <v>1578</v>
      </c>
      <c r="BM56" s="17">
        <v>0.10034473039752778</v>
      </c>
      <c r="BN56" s="17">
        <v>0.26157994979238719</v>
      </c>
      <c r="BO56" s="17">
        <v>0.46936561053221459</v>
      </c>
      <c r="BP56" s="17">
        <v>5.8957703570112319E-2</v>
      </c>
      <c r="BQ56" s="17">
        <v>0.17345443444724196</v>
      </c>
      <c r="BR56" s="17">
        <v>0.30000000000000071</v>
      </c>
      <c r="BS56" s="17">
        <v>0.60000000000000075</v>
      </c>
      <c r="BT56" s="17">
        <v>9.9912598547086451E-2</v>
      </c>
      <c r="BU56" s="17">
        <v>7.4720323662004318E-2</v>
      </c>
      <c r="BV56" s="17" t="s">
        <v>1578</v>
      </c>
      <c r="BW56" s="17" t="s">
        <v>1578</v>
      </c>
      <c r="BX56" s="17" t="s">
        <v>1578</v>
      </c>
      <c r="BY56" s="17" t="s">
        <v>1578</v>
      </c>
      <c r="BZ56" s="17" t="s">
        <v>1578</v>
      </c>
      <c r="CA56" s="17" t="s">
        <v>1578</v>
      </c>
      <c r="CB56" s="17" t="s">
        <v>1578</v>
      </c>
      <c r="CC56" s="17" t="s">
        <v>1578</v>
      </c>
    </row>
    <row r="57" spans="1:81" x14ac:dyDescent="0.35">
      <c r="A57">
        <v>40</v>
      </c>
      <c r="B57" t="s">
        <v>175</v>
      </c>
      <c r="C57" t="b">
        <v>1</v>
      </c>
      <c r="D57" t="b">
        <v>1</v>
      </c>
      <c r="E57" s="1">
        <v>19.628182508754939</v>
      </c>
      <c r="F57" s="1">
        <v>321.76280506823929</v>
      </c>
      <c r="G57" s="17">
        <v>0.27614678897376937</v>
      </c>
      <c r="H57" s="17">
        <v>0.48729621859772565</v>
      </c>
      <c r="I57" s="1">
        <v>88.853765430787163</v>
      </c>
      <c r="J57" s="1">
        <v>232.90903963745211</v>
      </c>
      <c r="K57" t="s">
        <v>1725</v>
      </c>
      <c r="L57" s="17">
        <v>0</v>
      </c>
      <c r="M57" s="17">
        <v>0</v>
      </c>
      <c r="N57" s="17">
        <v>9.2127951926855078E-2</v>
      </c>
      <c r="O57" s="17">
        <v>8.2936257119408774E-2</v>
      </c>
      <c r="P57" s="17">
        <v>0.28268237935232898</v>
      </c>
      <c r="Q57" s="17">
        <v>9.7744267818190456E-2</v>
      </c>
      <c r="R57" s="17">
        <v>0.24241721903998559</v>
      </c>
      <c r="S57" s="17">
        <v>0.15962635933736935</v>
      </c>
      <c r="T57" s="17">
        <v>0.47322297171355798</v>
      </c>
      <c r="U57" s="17">
        <v>0</v>
      </c>
      <c r="V57" s="17">
        <v>0.13333725248062489</v>
      </c>
      <c r="W57" s="17">
        <v>0.38220504442721792</v>
      </c>
      <c r="X57" s="17">
        <v>0.13307157989802088</v>
      </c>
      <c r="Y57" s="17">
        <v>0.73958923689699652</v>
      </c>
      <c r="Z57" s="17">
        <v>9.8554301324890958E-2</v>
      </c>
      <c r="AA57" s="17">
        <v>0.25855040932214435</v>
      </c>
      <c r="AB57" s="17">
        <v>7.6967810532894143E-3</v>
      </c>
      <c r="AC57" s="17">
        <v>1.5129768820040468E-2</v>
      </c>
      <c r="AD57" s="17">
        <v>0.13720745429396752</v>
      </c>
      <c r="AE57" s="17">
        <v>0.25102606079574197</v>
      </c>
      <c r="AF57" s="17" t="s">
        <v>1578</v>
      </c>
      <c r="AG57" s="17">
        <v>0</v>
      </c>
      <c r="AH57" s="17">
        <v>6.5707532718327077E-2</v>
      </c>
      <c r="AI57" s="17">
        <v>0.17999741006967684</v>
      </c>
      <c r="AJ57" s="17">
        <v>8.0381024826633674E-2</v>
      </c>
      <c r="AK57" s="17">
        <v>9.2127951926855078E-2</v>
      </c>
      <c r="AL57" s="17">
        <v>0.23065756773466317</v>
      </c>
      <c r="AM57" s="17">
        <v>0.23842728121366641</v>
      </c>
      <c r="AN57" s="17">
        <v>0.10343735832902157</v>
      </c>
      <c r="AO57" s="17">
        <v>0.26734109400890271</v>
      </c>
      <c r="AP57" s="17">
        <v>2.703717689869034E-2</v>
      </c>
      <c r="AQ57" s="17">
        <v>0.17461790173511438</v>
      </c>
      <c r="AR57" s="17">
        <v>0.38828473084044124</v>
      </c>
      <c r="AS57" s="17">
        <v>0.34862114567897051</v>
      </c>
      <c r="AT57" s="17">
        <v>0.80527102477765644</v>
      </c>
      <c r="AU57" s="17">
        <v>6.3118679084748663E-2</v>
      </c>
      <c r="AV57" s="17">
        <v>0.19431317880383847</v>
      </c>
      <c r="AW57" s="17">
        <v>1.2680731305825144E-2</v>
      </c>
      <c r="AX57" s="17">
        <v>0.37433914015815761</v>
      </c>
      <c r="AY57" s="17">
        <v>0.20444484744968094</v>
      </c>
      <c r="AZ57" s="17">
        <v>0.17105868421891746</v>
      </c>
      <c r="BA57" s="17">
        <v>0.23477487014325549</v>
      </c>
      <c r="BB57" s="17">
        <v>0.33897689774927353</v>
      </c>
      <c r="BC57" s="17">
        <v>0.20444578206633934</v>
      </c>
      <c r="BD57" s="17">
        <v>0.25555722758292365</v>
      </c>
      <c r="BE57" s="17">
        <v>6.3118679084748663E-2</v>
      </c>
      <c r="BF57" s="17">
        <v>0.41880036889894845</v>
      </c>
      <c r="BG57" s="17">
        <v>0.30453937420591526</v>
      </c>
      <c r="BH57" s="17">
        <v>0.48729621859772565</v>
      </c>
      <c r="BI57" s="17">
        <v>0.180917731593503</v>
      </c>
      <c r="BJ57" s="17">
        <v>0.31944653447865468</v>
      </c>
      <c r="BK57" s="17">
        <v>0.12777861379146216</v>
      </c>
      <c r="BL57" s="17">
        <v>0.30453937420591526</v>
      </c>
      <c r="BM57" s="17">
        <v>5.0512297639298653E-2</v>
      </c>
      <c r="BN57" s="17">
        <v>0.1800822813069155</v>
      </c>
      <c r="BO57" s="17">
        <v>0.46068978544812611</v>
      </c>
      <c r="BP57" s="17">
        <v>0.10222289103316995</v>
      </c>
      <c r="BQ57" s="17">
        <v>8.8724004846146176E-2</v>
      </c>
      <c r="BR57" s="17">
        <v>0.38719813739775211</v>
      </c>
      <c r="BS57" s="17">
        <v>0.7218157496823665</v>
      </c>
      <c r="BT57" s="17">
        <v>5.0171487983045382E-2</v>
      </c>
      <c r="BU57" s="17">
        <v>3.7628337583982985E-2</v>
      </c>
      <c r="BV57" s="17">
        <v>0.23477487014325549</v>
      </c>
      <c r="BW57" s="17">
        <v>0.27565420277483454</v>
      </c>
      <c r="BX57" s="17">
        <v>0.4088584680750279</v>
      </c>
      <c r="BY57" s="17">
        <v>0.37388195154324777</v>
      </c>
      <c r="BZ57" s="17">
        <v>1.1862319953306333E-2</v>
      </c>
      <c r="CA57" s="17" t="s">
        <v>1578</v>
      </c>
      <c r="CB57" s="17" t="s">
        <v>1578</v>
      </c>
      <c r="CC57" s="17" t="s">
        <v>1578</v>
      </c>
    </row>
    <row r="58" spans="1:81" x14ac:dyDescent="0.35">
      <c r="A58">
        <v>41</v>
      </c>
      <c r="B58" t="s">
        <v>1875</v>
      </c>
      <c r="C58" t="b">
        <v>1</v>
      </c>
      <c r="D58" t="b">
        <v>1</v>
      </c>
      <c r="E58" s="1">
        <v>41.288633723964089</v>
      </c>
      <c r="F58" s="1">
        <v>152.96265564589822</v>
      </c>
      <c r="G58" s="17">
        <v>0.36534312347510345</v>
      </c>
      <c r="H58" s="17">
        <v>0.60544444282014132</v>
      </c>
      <c r="I58" s="1">
        <v>55.883854388719122</v>
      </c>
      <c r="J58" s="1">
        <v>97.078801257179094</v>
      </c>
      <c r="K58" t="s">
        <v>1725</v>
      </c>
      <c r="L58" s="17">
        <v>0</v>
      </c>
      <c r="M58" s="17">
        <v>0</v>
      </c>
      <c r="N58" s="17">
        <v>0.13927815495194906</v>
      </c>
      <c r="O58" s="17">
        <v>0.1208833140689124</v>
      </c>
      <c r="P58" s="17">
        <v>0.49360686578139001</v>
      </c>
      <c r="Q58" s="17">
        <v>0.24061645885962568</v>
      </c>
      <c r="R58" s="17">
        <v>0.33734978146223404</v>
      </c>
      <c r="S58" s="17">
        <v>0.29639835495098754</v>
      </c>
      <c r="T58" s="17">
        <v>0.74142136664558744</v>
      </c>
      <c r="U58" s="17">
        <v>0</v>
      </c>
      <c r="V58" s="17">
        <v>0.22198565272776893</v>
      </c>
      <c r="W58" s="17">
        <v>0.22198565272776893</v>
      </c>
      <c r="X58" s="17">
        <v>0.25869996970524967</v>
      </c>
      <c r="Y58" s="17">
        <v>0.72991132310151574</v>
      </c>
      <c r="Z58" s="17">
        <v>0.20008555225107927</v>
      </c>
      <c r="AA58" s="17">
        <v>0.32792635205421083</v>
      </c>
      <c r="AB58" s="17">
        <v>0.14958197281540198</v>
      </c>
      <c r="AC58" s="17">
        <v>0.1598374673125823</v>
      </c>
      <c r="AD58" s="17">
        <v>0.26567987922927383</v>
      </c>
      <c r="AE58" s="17">
        <v>0.31611722042020463</v>
      </c>
      <c r="AF58" s="17">
        <v>0.20730688904005201</v>
      </c>
      <c r="AG58" s="17">
        <v>0</v>
      </c>
      <c r="AH58" s="17">
        <v>0.10514111225369038</v>
      </c>
      <c r="AI58" s="17">
        <v>0.29740366781160033</v>
      </c>
      <c r="AJ58" s="17">
        <v>0.14448524226470405</v>
      </c>
      <c r="AK58" s="17">
        <v>0.13927815495194906</v>
      </c>
      <c r="AL58" s="17">
        <v>0.39726628646833817</v>
      </c>
      <c r="AM58" s="17">
        <v>0.40807841978643034</v>
      </c>
      <c r="AN58" s="17">
        <v>0.16384479059851786</v>
      </c>
      <c r="AO58" s="17">
        <v>0.26056004922174514</v>
      </c>
      <c r="AP58" s="17">
        <v>7.5584335514944478E-2</v>
      </c>
      <c r="AQ58" s="17">
        <v>0.28907887538327159</v>
      </c>
      <c r="AR58" s="17">
        <v>0.6050034759163665</v>
      </c>
      <c r="AS58" s="17">
        <v>0.34585139776348206</v>
      </c>
      <c r="AT58" s="17">
        <v>0.75899788338654584</v>
      </c>
      <c r="AU58" s="17">
        <v>0.13927815495194906</v>
      </c>
      <c r="AV58" s="17">
        <v>0.13927815495194906</v>
      </c>
      <c r="AW58" s="17">
        <v>0.15641896914685571</v>
      </c>
      <c r="AX58" s="17">
        <v>0.38028027156540389</v>
      </c>
      <c r="AY58" s="17">
        <v>0.32511799362994975</v>
      </c>
      <c r="AZ58" s="17">
        <v>0.17279773338913762</v>
      </c>
      <c r="BA58" s="17">
        <v>0.2683864317091571</v>
      </c>
      <c r="BB58" s="17">
        <v>0.33294057008776123</v>
      </c>
      <c r="BC58" s="17">
        <v>0.32511927153121023</v>
      </c>
      <c r="BD58" s="17">
        <v>0.40639908941401282</v>
      </c>
      <c r="BE58" s="17">
        <v>0.13927815495194906</v>
      </c>
      <c r="BF58" s="17">
        <v>0.65612365558811292</v>
      </c>
      <c r="BG58" s="17">
        <v>0.13927815495194906</v>
      </c>
      <c r="BH58" s="17">
        <v>0.60544444282014132</v>
      </c>
      <c r="BI58" s="17">
        <v>0.22687063414680209</v>
      </c>
      <c r="BJ58" s="17">
        <v>0.50799886176751596</v>
      </c>
      <c r="BK58" s="17">
        <v>0.20319954470700663</v>
      </c>
      <c r="BL58" s="17">
        <v>0.13927815495194906</v>
      </c>
      <c r="BM58" s="17">
        <v>8.0362719123718507E-2</v>
      </c>
      <c r="BN58" s="17">
        <v>0.38503273147555495</v>
      </c>
      <c r="BO58" s="17">
        <v>0.53537120578494157</v>
      </c>
      <c r="BP58" s="17">
        <v>0.16255963576560539</v>
      </c>
      <c r="BQ58" s="17">
        <v>0.14013464205417336</v>
      </c>
      <c r="BR58" s="17">
        <v>0.39749470846636448</v>
      </c>
      <c r="BS58" s="17">
        <v>0.65571126198077989</v>
      </c>
      <c r="BT58" s="17">
        <v>7.9683634826389516E-2</v>
      </c>
      <c r="BU58" s="17">
        <v>6.0563386683336717E-2</v>
      </c>
      <c r="BV58" s="17">
        <v>0.2683864317091571</v>
      </c>
      <c r="BW58" s="17">
        <v>0.31402384884644075</v>
      </c>
      <c r="BX58" s="17">
        <v>0.2683864317091571</v>
      </c>
      <c r="BY58" s="17">
        <v>0.36072185653396083</v>
      </c>
      <c r="BZ58" s="17">
        <v>0.15527946975828033</v>
      </c>
      <c r="CA58" s="17" t="s">
        <v>1578</v>
      </c>
      <c r="CB58" s="17" t="s">
        <v>1578</v>
      </c>
      <c r="CC58" s="17" t="s">
        <v>1578</v>
      </c>
    </row>
    <row r="59" spans="1:81" x14ac:dyDescent="0.35">
      <c r="A59">
        <v>42</v>
      </c>
      <c r="B59" t="s">
        <v>1738</v>
      </c>
      <c r="C59" t="b">
        <v>1</v>
      </c>
      <c r="D59" t="b">
        <v>0</v>
      </c>
      <c r="E59" s="1">
        <v>29.27510765901409</v>
      </c>
      <c r="F59" s="1">
        <v>328.8707200093454</v>
      </c>
      <c r="G59" s="17">
        <v>0.30490013966196228</v>
      </c>
      <c r="H59" s="17">
        <v>0.47763225348078264</v>
      </c>
      <c r="I59" s="1">
        <v>100.2727284615795</v>
      </c>
      <c r="J59" s="1">
        <v>228.5979915477659</v>
      </c>
      <c r="K59" t="s">
        <v>1725</v>
      </c>
      <c r="L59" s="17">
        <v>0</v>
      </c>
      <c r="M59" s="17">
        <v>0</v>
      </c>
      <c r="N59" s="17">
        <v>7.2090647078913106E-2</v>
      </c>
      <c r="O59" s="17">
        <v>3.4321451785489399E-2</v>
      </c>
      <c r="P59" s="17">
        <v>0.12155514174027515</v>
      </c>
      <c r="Q59" s="17">
        <v>0.16389399853531261</v>
      </c>
      <c r="R59" s="17">
        <v>0.46723992729283814</v>
      </c>
      <c r="S59" s="17">
        <v>0.22016986627763224</v>
      </c>
      <c r="T59" s="17">
        <v>0.64615914439429378</v>
      </c>
      <c r="U59" s="17">
        <v>0</v>
      </c>
      <c r="V59" s="17">
        <v>0.29052757475841218</v>
      </c>
      <c r="W59" s="17">
        <v>0.35973852187149735</v>
      </c>
      <c r="X59" s="17">
        <v>0.18483426971149919</v>
      </c>
      <c r="Y59" s="17">
        <v>0.75282022637800972</v>
      </c>
      <c r="Z59" s="17">
        <v>0.12919204210584556</v>
      </c>
      <c r="AA59" s="17">
        <v>0.25205647798457786</v>
      </c>
      <c r="AB59" s="17">
        <v>2.7204649718656992E-2</v>
      </c>
      <c r="AC59" s="17">
        <v>0.12683248377785328</v>
      </c>
      <c r="AD59" s="17">
        <v>0.19150266274548733</v>
      </c>
      <c r="AE59" s="17">
        <v>0.24054620563920093</v>
      </c>
      <c r="AF59" s="17">
        <v>0.1955888748414587</v>
      </c>
      <c r="AG59" s="17" t="s">
        <v>1578</v>
      </c>
      <c r="AH59" s="17">
        <v>0.10356832335374411</v>
      </c>
      <c r="AI59" s="17">
        <v>0.30460837289486009</v>
      </c>
      <c r="AJ59" s="17">
        <v>0.28309649694120209</v>
      </c>
      <c r="AK59" s="17">
        <v>0</v>
      </c>
      <c r="AL59" s="17">
        <v>0.31809635941649217</v>
      </c>
      <c r="AM59" s="17">
        <v>0.32761839478738508</v>
      </c>
      <c r="AN59" s="17">
        <v>0.16026539287826014</v>
      </c>
      <c r="AO59" s="17">
        <v>0.33604775787043717</v>
      </c>
      <c r="AP59" s="17">
        <v>2.012373802296219E-2</v>
      </c>
      <c r="AQ59" s="17">
        <v>0.1915723170082464</v>
      </c>
      <c r="AR59" s="17">
        <v>0.50320343048051996</v>
      </c>
      <c r="AS59" s="17">
        <v>0.317540662285828</v>
      </c>
      <c r="AT59" s="17">
        <v>0.75845702751044208</v>
      </c>
      <c r="AU59" s="17">
        <v>7.2090647078913106E-2</v>
      </c>
      <c r="AV59" s="17">
        <v>0.1157835025462628</v>
      </c>
      <c r="AW59" s="17">
        <v>4.5145504094514122E-2</v>
      </c>
      <c r="AX59" s="17">
        <v>0.35116685557575666</v>
      </c>
      <c r="AY59" s="17">
        <v>0.31800070609381392</v>
      </c>
      <c r="AZ59" s="17">
        <v>0.20624215373973764</v>
      </c>
      <c r="BA59" s="17">
        <v>0.21799845601738432</v>
      </c>
      <c r="BB59" s="17">
        <v>0.30493083980210567</v>
      </c>
      <c r="BC59" s="17">
        <v>0.31800106898093206</v>
      </c>
      <c r="BD59" s="17">
        <v>0.39750133622616546</v>
      </c>
      <c r="BE59" s="17">
        <v>7.2090647078913106E-2</v>
      </c>
      <c r="BF59" s="17">
        <v>0.5650539048555514</v>
      </c>
      <c r="BG59" s="17">
        <v>0.13734652682300885</v>
      </c>
      <c r="BH59" s="17">
        <v>0.47763225348078264</v>
      </c>
      <c r="BI59" s="17">
        <v>0.2498322453129932</v>
      </c>
      <c r="BJ59" s="17">
        <v>0.49687667028270632</v>
      </c>
      <c r="BK59" s="17">
        <v>0.19875066811308273</v>
      </c>
      <c r="BL59" s="17">
        <v>0.13734652682300885</v>
      </c>
      <c r="BM59" s="17">
        <v>7.9879557506649546E-2</v>
      </c>
      <c r="BN59" s="17">
        <v>0.2699513222838662</v>
      </c>
      <c r="BO59" s="17">
        <v>0.50668279300246755</v>
      </c>
      <c r="BP59" s="17">
        <v>4.8232672970909607E-2</v>
      </c>
      <c r="BQ59" s="17">
        <v>0.13791246155155146</v>
      </c>
      <c r="BR59" s="17">
        <v>0.36797995222071977</v>
      </c>
      <c r="BS59" s="17">
        <v>0.65493861072920367</v>
      </c>
      <c r="BT59" s="17">
        <v>7.950769327780427E-2</v>
      </c>
      <c r="BU59" s="17">
        <v>5.9380198512344995E-2</v>
      </c>
      <c r="BV59" s="17">
        <v>0.1952528193775509</v>
      </c>
      <c r="BW59" s="17">
        <v>0.31810224395095732</v>
      </c>
      <c r="BX59" s="17">
        <v>0.1952528193775509</v>
      </c>
      <c r="BY59" s="17">
        <v>0.48631305186466511</v>
      </c>
      <c r="BZ59" s="17">
        <v>4.2165404985590182E-2</v>
      </c>
      <c r="CA59" s="17" t="s">
        <v>1578</v>
      </c>
      <c r="CB59" s="17" t="s">
        <v>1578</v>
      </c>
      <c r="CC59" s="17" t="s">
        <v>1578</v>
      </c>
    </row>
    <row r="60" spans="1:81" x14ac:dyDescent="0.35">
      <c r="A60">
        <v>43</v>
      </c>
      <c r="B60" t="s">
        <v>360</v>
      </c>
      <c r="C60" t="b">
        <v>1</v>
      </c>
      <c r="D60" t="b">
        <v>1</v>
      </c>
      <c r="E60" s="1">
        <v>25.085026394804107</v>
      </c>
      <c r="F60" s="1">
        <v>251.7684838360984</v>
      </c>
      <c r="G60" s="17">
        <v>0.29235190401203093</v>
      </c>
      <c r="H60" s="17">
        <v>0.56035211957931841</v>
      </c>
      <c r="I60" s="1">
        <v>73.604995619705605</v>
      </c>
      <c r="J60" s="1">
        <v>178.16348821639281</v>
      </c>
      <c r="K60" t="s">
        <v>1725</v>
      </c>
      <c r="L60" s="17">
        <v>0</v>
      </c>
      <c r="M60" s="17">
        <v>0</v>
      </c>
      <c r="N60" s="17">
        <v>7.5795759092201154E-2</v>
      </c>
      <c r="O60" s="17">
        <v>7.3442999939957954E-2</v>
      </c>
      <c r="P60" s="17">
        <v>0.26011062478735136</v>
      </c>
      <c r="Q60" s="17">
        <v>4.7347712392483698E-2</v>
      </c>
      <c r="R60" s="17">
        <v>0.25615812301157237</v>
      </c>
      <c r="S60" s="17">
        <v>0.2221883467917759</v>
      </c>
      <c r="T60" s="17">
        <v>0.71417702072267508</v>
      </c>
      <c r="U60" s="17">
        <v>0</v>
      </c>
      <c r="V60" s="17">
        <v>8.9025858654883994E-2</v>
      </c>
      <c r="W60" s="17">
        <v>0.16755677209482833</v>
      </c>
      <c r="X60" s="17">
        <v>0.18060520780102818</v>
      </c>
      <c r="Y60" s="17">
        <v>0.64381123039078481</v>
      </c>
      <c r="Z60" s="17">
        <v>5.086870158730572E-2</v>
      </c>
      <c r="AA60" s="17">
        <v>0.24340483996200524</v>
      </c>
      <c r="AB60" s="17">
        <v>1.084404078486334E-2</v>
      </c>
      <c r="AC60" s="17">
        <v>2.1605730288578373E-2</v>
      </c>
      <c r="AD60" s="17">
        <v>0.18681708100021777</v>
      </c>
      <c r="AE60" s="17">
        <v>0.23262353954261339</v>
      </c>
      <c r="AF60" s="17">
        <v>8.6380544565073603E-2</v>
      </c>
      <c r="AG60" s="17">
        <v>0</v>
      </c>
      <c r="AH60" s="17">
        <v>0.1146143457094938</v>
      </c>
      <c r="AI60" s="17">
        <v>0.16509899261679961</v>
      </c>
      <c r="AJ60" s="17">
        <v>0.19832250179065836</v>
      </c>
      <c r="AK60" s="17">
        <v>7.5795759092201154E-2</v>
      </c>
      <c r="AL60" s="17">
        <v>0.33387178796276906</v>
      </c>
      <c r="AM60" s="17">
        <v>0.34565982836972842</v>
      </c>
      <c r="AN60" s="17">
        <v>0.17860406627361758</v>
      </c>
      <c r="AO60" s="17">
        <v>0.23224608596310892</v>
      </c>
      <c r="AP60" s="17">
        <v>3.2954314074368773E-2</v>
      </c>
      <c r="AQ60" s="17">
        <v>0.15120543165840628</v>
      </c>
      <c r="AR60" s="17">
        <v>0.47786436728088255</v>
      </c>
      <c r="AS60" s="17">
        <v>0.29760477691007348</v>
      </c>
      <c r="AT60" s="17">
        <v>0.74122281254581623</v>
      </c>
      <c r="AU60" s="17">
        <v>0</v>
      </c>
      <c r="AV60" s="17">
        <v>7.5795759092201154E-2</v>
      </c>
      <c r="AW60" s="17">
        <v>1.8055031545000544E-2</v>
      </c>
      <c r="AX60" s="17">
        <v>0.3345729465463847</v>
      </c>
      <c r="AY60" s="17">
        <v>0.35450480682236651</v>
      </c>
      <c r="AZ60" s="17">
        <v>0.11251392043962194</v>
      </c>
      <c r="BA60" s="17">
        <v>0.21442639522837048</v>
      </c>
      <c r="BB60" s="17">
        <v>0.28374171329645548</v>
      </c>
      <c r="BC60" s="17">
        <v>0.35450600127241461</v>
      </c>
      <c r="BD60" s="17">
        <v>0.44313250159051853</v>
      </c>
      <c r="BE60" s="17">
        <v>0</v>
      </c>
      <c r="BF60" s="17">
        <v>0.53216303585049363</v>
      </c>
      <c r="BG60" s="17">
        <v>7.5795759092201154E-2</v>
      </c>
      <c r="BH60" s="17">
        <v>0.56035211957931841</v>
      </c>
      <c r="BI60" s="17">
        <v>0.18878766183230089</v>
      </c>
      <c r="BJ60" s="17">
        <v>0.553915626988148</v>
      </c>
      <c r="BK60" s="17">
        <v>0.22156625079525871</v>
      </c>
      <c r="BL60" s="17">
        <v>7.5795759092201154E-2</v>
      </c>
      <c r="BM60" s="17">
        <v>8.7878021707525567E-2</v>
      </c>
      <c r="BN60" s="17">
        <v>0.16852711242709928</v>
      </c>
      <c r="BO60" s="17">
        <v>0.44969038460114352</v>
      </c>
      <c r="BP60" s="17">
        <v>0.17725300063620752</v>
      </c>
      <c r="BQ60" s="17">
        <v>0.15297515380564675</v>
      </c>
      <c r="BR60" s="17">
        <v>0.35305703136454025</v>
      </c>
      <c r="BS60" s="17">
        <v>0.63031830363688046</v>
      </c>
      <c r="BT60" s="17">
        <v>8.7110175153814029E-2</v>
      </c>
      <c r="BU60" s="17">
        <v>6.6147240442210431E-2</v>
      </c>
      <c r="BV60" s="17">
        <v>0.21442639522837048</v>
      </c>
      <c r="BW60" s="17">
        <v>0.26519861609889483</v>
      </c>
      <c r="BX60" s="17">
        <v>0.21442639522837048</v>
      </c>
      <c r="BY60" s="17">
        <v>0.31759741597913327</v>
      </c>
      <c r="BZ60" s="17">
        <v>1.685539365803701E-2</v>
      </c>
      <c r="CA60" s="17" t="s">
        <v>1578</v>
      </c>
      <c r="CB60" s="17" t="s">
        <v>1578</v>
      </c>
      <c r="CC60" s="17" t="s">
        <v>1578</v>
      </c>
    </row>
    <row r="61" spans="1:81" x14ac:dyDescent="0.35">
      <c r="A61">
        <v>44</v>
      </c>
      <c r="B61" t="s">
        <v>1876</v>
      </c>
      <c r="C61" t="b">
        <v>1</v>
      </c>
      <c r="D61" t="b">
        <v>1</v>
      </c>
      <c r="E61" s="1">
        <v>48.233404408297453</v>
      </c>
      <c r="F61" s="1">
        <v>130.93869570031598</v>
      </c>
      <c r="G61" s="17">
        <v>0.35163489019683108</v>
      </c>
      <c r="H61" s="17">
        <v>0.45699310919092939</v>
      </c>
      <c r="I61" s="1">
        <v>46.042613885096884</v>
      </c>
      <c r="J61" s="1">
        <v>84.896081815219077</v>
      </c>
      <c r="K61" t="s">
        <v>2299</v>
      </c>
      <c r="L61" s="17">
        <v>0</v>
      </c>
      <c r="M61" s="17">
        <v>0</v>
      </c>
      <c r="N61" s="17">
        <v>0.15671741515041293</v>
      </c>
      <c r="O61" s="17">
        <v>4.9425583671249163E-2</v>
      </c>
      <c r="P61" s="17">
        <v>0.21829632788135245</v>
      </c>
      <c r="Q61" s="17">
        <v>0.1942852707654128</v>
      </c>
      <c r="R61" s="17">
        <v>0.44747384888186525</v>
      </c>
      <c r="S61" s="17">
        <v>0.23136046095186025</v>
      </c>
      <c r="T61" s="17">
        <v>0.46704857020700818</v>
      </c>
      <c r="U61" s="17">
        <v>0</v>
      </c>
      <c r="V61" s="17">
        <v>0.22664257728879067</v>
      </c>
      <c r="W61" s="17">
        <v>0.58686992727202614</v>
      </c>
      <c r="X61" s="17">
        <v>0.21159297581430403</v>
      </c>
      <c r="Y61" s="17">
        <v>0.82711135755501208</v>
      </c>
      <c r="Z61" s="17">
        <v>0.18453199978008716</v>
      </c>
      <c r="AA61" s="17">
        <v>0.40851377638406472</v>
      </c>
      <c r="AB61" s="17">
        <v>8.866791502089022E-3</v>
      </c>
      <c r="AC61" s="17">
        <v>1.7327515354892964E-2</v>
      </c>
      <c r="AD61" s="17">
        <v>0.21482981858119177</v>
      </c>
      <c r="AE61" s="17">
        <v>0.23862128727105569</v>
      </c>
      <c r="AF61" s="17">
        <v>0.20667961379464483</v>
      </c>
      <c r="AG61" s="17">
        <v>0.19051610609480141</v>
      </c>
      <c r="AH61" s="17">
        <v>5.540898143874895E-2</v>
      </c>
      <c r="AI61" s="17">
        <v>0.25526429677660312</v>
      </c>
      <c r="AJ61" s="17">
        <v>9.8815507051602913E-2</v>
      </c>
      <c r="AK61" s="17">
        <v>0</v>
      </c>
      <c r="AL61" s="17">
        <v>0.28491726837615361</v>
      </c>
      <c r="AM61" s="17">
        <v>0.29060777509198399</v>
      </c>
      <c r="AN61" s="17">
        <v>8.6280639375391321E-2</v>
      </c>
      <c r="AO61" s="17">
        <v>0.60474665353621138</v>
      </c>
      <c r="AP61" s="17">
        <v>2.8682994699195996E-2</v>
      </c>
      <c r="AQ61" s="17">
        <v>0.23384978548952962</v>
      </c>
      <c r="AR61" s="17">
        <v>0.39829558626872397</v>
      </c>
      <c r="AS61" s="17">
        <v>0.42919445593339778</v>
      </c>
      <c r="AT61" s="17">
        <v>0.86340446492046108</v>
      </c>
      <c r="AU61" s="17">
        <v>0.15671741515041293</v>
      </c>
      <c r="AV61" s="17">
        <v>0.31799984290327055</v>
      </c>
      <c r="AW61" s="17">
        <v>1.4542757035311382E-2</v>
      </c>
      <c r="AX61" s="17">
        <v>0.44772689143841893</v>
      </c>
      <c r="AY61" s="17">
        <v>0.17131293247323731</v>
      </c>
      <c r="AZ61" s="17">
        <v>0.34804976359813766</v>
      </c>
      <c r="BA61" s="17">
        <v>0.38749647604710002</v>
      </c>
      <c r="BB61" s="17">
        <v>0.42224479261901493</v>
      </c>
      <c r="BC61" s="17">
        <v>0.17131349516094863</v>
      </c>
      <c r="BD61" s="17">
        <v>0.21414186895118537</v>
      </c>
      <c r="BE61" s="17">
        <v>0.15671741515041293</v>
      </c>
      <c r="BF61" s="17">
        <v>0.42524011841132814</v>
      </c>
      <c r="BG61" s="17">
        <v>0.51215880328736108</v>
      </c>
      <c r="BH61" s="17">
        <v>0.39687884390144423</v>
      </c>
      <c r="BI61" s="17">
        <v>0.37849096549812555</v>
      </c>
      <c r="BJ61" s="17">
        <v>0.26767733618898182</v>
      </c>
      <c r="BK61" s="17">
        <v>0.10707093447559346</v>
      </c>
      <c r="BL61" s="17">
        <v>0.51215880328736108</v>
      </c>
      <c r="BM61" s="17">
        <v>4.2535985728785031E-2</v>
      </c>
      <c r="BN61" s="17">
        <v>0.24774754167563784</v>
      </c>
      <c r="BO61" s="17">
        <v>0.71958715669549767</v>
      </c>
      <c r="BP61" s="17">
        <v>8.5656747580474368E-2</v>
      </c>
      <c r="BQ61" s="17">
        <v>7.3868145403145125E-2</v>
      </c>
      <c r="BR61" s="17">
        <v>0.45699310919092939</v>
      </c>
      <c r="BS61" s="17">
        <v>0.80486352131494421</v>
      </c>
      <c r="BT61" s="17">
        <v>4.2128206145244596E-2</v>
      </c>
      <c r="BU61" s="17">
        <v>3.2066667503361845E-2</v>
      </c>
      <c r="BV61" s="17">
        <v>0.22379339251688635</v>
      </c>
      <c r="BW61" s="17">
        <v>0.42836600976626349</v>
      </c>
      <c r="BX61" s="17">
        <v>0.22379339251688635</v>
      </c>
      <c r="BY61" s="17">
        <v>0.46612040565956203</v>
      </c>
      <c r="BZ61" s="17">
        <v>1.3607119384487998E-2</v>
      </c>
      <c r="CA61" s="17" t="s">
        <v>1578</v>
      </c>
      <c r="CB61" s="17" t="s">
        <v>1578</v>
      </c>
      <c r="CC61" s="17" t="s">
        <v>1578</v>
      </c>
    </row>
    <row r="62" spans="1:81" x14ac:dyDescent="0.35">
      <c r="A62">
        <v>45</v>
      </c>
      <c r="B62" t="s">
        <v>167</v>
      </c>
      <c r="C62" t="b">
        <v>1</v>
      </c>
      <c r="D62" t="b">
        <v>0</v>
      </c>
      <c r="E62" s="1">
        <v>31.129743502771607</v>
      </c>
      <c r="F62" s="1">
        <v>309.27738718161521</v>
      </c>
      <c r="G62" s="17">
        <v>0.26338930829124596</v>
      </c>
      <c r="H62" s="17">
        <v>0.38712291454840031</v>
      </c>
      <c r="I62" s="1">
        <v>81.460357079889491</v>
      </c>
      <c r="J62" s="1">
        <v>227.81703010172572</v>
      </c>
      <c r="K62" t="s">
        <v>1725</v>
      </c>
      <c r="L62" s="17">
        <v>2.3911814858184832E-2</v>
      </c>
      <c r="M62" s="17">
        <v>0</v>
      </c>
      <c r="N62" s="17">
        <v>1.3981087683703319E-2</v>
      </c>
      <c r="O62" s="17">
        <v>3.1595814903791042E-2</v>
      </c>
      <c r="P62" s="17">
        <v>0.13824624489610859</v>
      </c>
      <c r="Q62" s="17">
        <v>8.4810225408991524E-2</v>
      </c>
      <c r="R62" s="17">
        <v>0.44665081883025659</v>
      </c>
      <c r="S62" s="17">
        <v>0.15328281572183622</v>
      </c>
      <c r="T62" s="17">
        <v>0.57618966999554022</v>
      </c>
      <c r="U62" s="17">
        <v>0</v>
      </c>
      <c r="V62" s="17">
        <v>0.22359642569977223</v>
      </c>
      <c r="W62" s="17">
        <v>0.37949321447807016</v>
      </c>
      <c r="X62" s="17">
        <v>0.11761127425223106</v>
      </c>
      <c r="Y62" s="17">
        <v>0.7718810190109302</v>
      </c>
      <c r="Z62" s="17">
        <v>5.2167886549478348E-2</v>
      </c>
      <c r="AA62" s="17">
        <v>0.20243991756704494</v>
      </c>
      <c r="AB62" s="17">
        <v>2.6900791715457784E-2</v>
      </c>
      <c r="AC62" s="17">
        <v>5.3158061541442536E-2</v>
      </c>
      <c r="AD62" s="17">
        <v>0.12371401780462865</v>
      </c>
      <c r="AE62" s="17">
        <v>0.16873970083511936</v>
      </c>
      <c r="AF62" s="17">
        <v>0.12836243477090092</v>
      </c>
      <c r="AG62" s="17">
        <v>0.10011548391413483</v>
      </c>
      <c r="AH62" s="17" t="s">
        <v>1578</v>
      </c>
      <c r="AI62" s="17" t="s">
        <v>1578</v>
      </c>
      <c r="AJ62" s="17">
        <v>0.26147648476957108</v>
      </c>
      <c r="AK62" s="17">
        <v>0</v>
      </c>
      <c r="AL62" s="17">
        <v>0.24920489296786263</v>
      </c>
      <c r="AM62" s="17">
        <v>0.2584905641566162</v>
      </c>
      <c r="AN62" s="17">
        <v>0.16297484748680591</v>
      </c>
      <c r="AO62" s="17">
        <v>0.31909204282840953</v>
      </c>
      <c r="AP62" s="17">
        <v>1.8452755532468612E-2</v>
      </c>
      <c r="AQ62" s="17">
        <v>0.11174085231054964</v>
      </c>
      <c r="AR62" s="17">
        <v>0.41945821886960066</v>
      </c>
      <c r="AS62" s="17">
        <v>0.30035254753016016</v>
      </c>
      <c r="AT62" s="17">
        <v>0.77300298705257575</v>
      </c>
      <c r="AU62" s="17">
        <v>0</v>
      </c>
      <c r="AV62" s="17">
        <v>0.11528366206365293</v>
      </c>
      <c r="AW62" s="17">
        <v>4.4429053442270217E-2</v>
      </c>
      <c r="AX62" s="17">
        <v>0.3311973617745787</v>
      </c>
      <c r="AY62" s="17">
        <v>0.32583716245763039</v>
      </c>
      <c r="AZ62" s="17">
        <v>0.20352858217760428</v>
      </c>
      <c r="BA62" s="17">
        <v>0.23095171548021953</v>
      </c>
      <c r="BB62" s="17">
        <v>0.28878574218850306</v>
      </c>
      <c r="BC62" s="17">
        <v>0.29343669422576812</v>
      </c>
      <c r="BD62" s="17">
        <v>0.36679586778221018</v>
      </c>
      <c r="BE62" s="17">
        <v>1.3981087683703319E-2</v>
      </c>
      <c r="BF62" s="17">
        <v>0.50558434220354997</v>
      </c>
      <c r="BG62" s="17">
        <v>0.16392616104556745</v>
      </c>
      <c r="BH62" s="17">
        <v>0.38712291454840031</v>
      </c>
      <c r="BI62" s="17">
        <v>0.23703820579353341</v>
      </c>
      <c r="BJ62" s="17">
        <v>0.45849483472776231</v>
      </c>
      <c r="BK62" s="17">
        <v>0.1833979338911037</v>
      </c>
      <c r="BL62" s="17">
        <v>0.16392616104556745</v>
      </c>
      <c r="BM62" s="17">
        <v>8.2492537641027153E-2</v>
      </c>
      <c r="BN62" s="17">
        <v>0.20254160539116906</v>
      </c>
      <c r="BO62" s="17">
        <v>0.48399402129077795</v>
      </c>
      <c r="BP62" s="17">
        <v>4.3953832348694877E-2</v>
      </c>
      <c r="BQ62" s="17">
        <v>0.13982518880213668</v>
      </c>
      <c r="BR62" s="17">
        <v>0.3466197688967867</v>
      </c>
      <c r="BS62" s="17">
        <v>0.67571855293225069</v>
      </c>
      <c r="BT62" s="17">
        <v>8.011540802456496E-2</v>
      </c>
      <c r="BU62" s="17">
        <v>6.067365848562345E-2</v>
      </c>
      <c r="BV62" s="17">
        <v>0.12461930715275371</v>
      </c>
      <c r="BW62" s="17">
        <v>0.32852330737339819</v>
      </c>
      <c r="BX62" s="17">
        <v>0.12461930715275371</v>
      </c>
      <c r="BY62" s="17">
        <v>0.44230147920413554</v>
      </c>
      <c r="BZ62" s="17">
        <v>4.1516155234772256E-2</v>
      </c>
      <c r="CA62" s="17" t="s">
        <v>1578</v>
      </c>
      <c r="CB62" s="17" t="s">
        <v>1578</v>
      </c>
      <c r="CC62" s="17" t="s">
        <v>1578</v>
      </c>
    </row>
    <row r="63" spans="1:81" x14ac:dyDescent="0.35">
      <c r="A63">
        <v>46</v>
      </c>
      <c r="B63" t="s">
        <v>1877</v>
      </c>
      <c r="C63" t="b">
        <v>1</v>
      </c>
      <c r="D63" t="b">
        <v>1</v>
      </c>
      <c r="E63" s="1">
        <v>18.712236890166249</v>
      </c>
      <c r="F63" s="1">
        <v>337.51277837484821</v>
      </c>
      <c r="G63" s="17">
        <v>0.26809555046798261</v>
      </c>
      <c r="H63" s="17">
        <v>0.42593123093265828</v>
      </c>
      <c r="I63" s="1">
        <v>90.485674108383151</v>
      </c>
      <c r="J63" s="1">
        <v>247.02710426646507</v>
      </c>
      <c r="K63" t="s">
        <v>1725</v>
      </c>
      <c r="L63" s="17">
        <v>0</v>
      </c>
      <c r="M63" s="17">
        <v>0</v>
      </c>
      <c r="N63" s="17">
        <v>8.0610853219010514E-2</v>
      </c>
      <c r="O63" s="17">
        <v>7.9066051546539562E-2</v>
      </c>
      <c r="P63" s="17">
        <v>0.26949105678822871</v>
      </c>
      <c r="Q63" s="17">
        <v>3.0161470376426136E-2</v>
      </c>
      <c r="R63" s="17">
        <v>0.16625389882725916</v>
      </c>
      <c r="S63" s="17">
        <v>0.17741133685634725</v>
      </c>
      <c r="T63" s="17">
        <v>0.51296070487110945</v>
      </c>
      <c r="U63" s="17">
        <v>0</v>
      </c>
      <c r="V63" s="17">
        <v>3.9112355808279653E-2</v>
      </c>
      <c r="W63" s="17">
        <v>0.32744187321196871</v>
      </c>
      <c r="X63" s="17">
        <v>0.14904935525973662</v>
      </c>
      <c r="Y63" s="17">
        <v>0.7083223906685574</v>
      </c>
      <c r="Z63" s="17">
        <v>2.9484383819694648E-2</v>
      </c>
      <c r="AA63" s="17">
        <v>0.19010927263576494</v>
      </c>
      <c r="AB63" s="17">
        <v>4.4634162348130557E-3</v>
      </c>
      <c r="AC63" s="17">
        <v>8.9228548667639185E-3</v>
      </c>
      <c r="AD63" s="17">
        <v>0.15310698223119135</v>
      </c>
      <c r="AE63" s="17">
        <v>0.18305348387096976</v>
      </c>
      <c r="AF63" s="17">
        <v>5.62802722481901E-2</v>
      </c>
      <c r="AG63" s="17">
        <v>0</v>
      </c>
      <c r="AH63" s="17">
        <v>6.8674687758628172E-2</v>
      </c>
      <c r="AI63" s="17">
        <v>9.0155815128203476E-2</v>
      </c>
      <c r="AJ63" s="17">
        <v>9.9962469090018158E-2</v>
      </c>
      <c r="AK63" s="17">
        <v>8.0610853219010514E-2</v>
      </c>
      <c r="AL63" s="17">
        <v>0.25349980815682727</v>
      </c>
      <c r="AM63" s="17">
        <v>0.26171427687159277</v>
      </c>
      <c r="AN63" s="17">
        <v>0.10800036877745323</v>
      </c>
      <c r="AO63" s="17">
        <v>0.26507032864479863</v>
      </c>
      <c r="AP63" s="17">
        <v>2.3539967644979676E-2</v>
      </c>
      <c r="AQ63" s="17">
        <v>0.10553902683357685</v>
      </c>
      <c r="AR63" s="17">
        <v>0.29591081846265999</v>
      </c>
      <c r="AS63" s="17">
        <v>0.33572118091817016</v>
      </c>
      <c r="AT63" s="17">
        <v>0.79795554465240881</v>
      </c>
      <c r="AU63" s="17">
        <v>0</v>
      </c>
      <c r="AV63" s="17">
        <v>0.12560873693750596</v>
      </c>
      <c r="AW63" s="17">
        <v>7.4369984526583277E-3</v>
      </c>
      <c r="AX63" s="17">
        <v>0.3077257578688809</v>
      </c>
      <c r="AY63" s="17">
        <v>0.21357039359186691</v>
      </c>
      <c r="AZ63" s="17">
        <v>0.14327595719670194</v>
      </c>
      <c r="BA63" s="17">
        <v>0.22317142672217105</v>
      </c>
      <c r="BB63" s="17">
        <v>0.32567244504518167</v>
      </c>
      <c r="BC63" s="17">
        <v>0.21357128459480645</v>
      </c>
      <c r="BD63" s="17">
        <v>0.26696410574350882</v>
      </c>
      <c r="BE63" s="17">
        <v>2.7655560324591488E-2</v>
      </c>
      <c r="BF63" s="17">
        <v>0.35343074882466241</v>
      </c>
      <c r="BG63" s="17">
        <v>0.27841265947288862</v>
      </c>
      <c r="BH63" s="17">
        <v>0.42593123093265828</v>
      </c>
      <c r="BI63" s="17">
        <v>0.17795032078828954</v>
      </c>
      <c r="BJ63" s="17">
        <v>0.33370513217938569</v>
      </c>
      <c r="BK63" s="17">
        <v>0.13348205287175374</v>
      </c>
      <c r="BL63" s="17">
        <v>0.27841265947288862</v>
      </c>
      <c r="BM63" s="17">
        <v>5.2858678204230736E-2</v>
      </c>
      <c r="BN63" s="17">
        <v>0.17516297495927891</v>
      </c>
      <c r="BO63" s="17">
        <v>0.43864084412374815</v>
      </c>
      <c r="BP63" s="17">
        <v>0.10678564229740328</v>
      </c>
      <c r="BQ63" s="17">
        <v>9.2698911710888288E-2</v>
      </c>
      <c r="BR63" s="17">
        <v>0.37591612441011835</v>
      </c>
      <c r="BS63" s="17">
        <v>0.71136506378915554</v>
      </c>
      <c r="BT63" s="17">
        <v>5.2495247607773243E-2</v>
      </c>
      <c r="BU63" s="17">
        <v>3.9383761906235493E-2</v>
      </c>
      <c r="BV63" s="17">
        <v>0.17470417551182926</v>
      </c>
      <c r="BW63" s="17">
        <v>0.19886615606622393</v>
      </c>
      <c r="BX63" s="17">
        <v>0.38665076055195513</v>
      </c>
      <c r="BY63" s="17">
        <v>0.27690801410914323</v>
      </c>
      <c r="BZ63" s="17">
        <v>6.941401416351578E-3</v>
      </c>
      <c r="CA63" s="17" t="s">
        <v>1578</v>
      </c>
      <c r="CB63" s="17" t="s">
        <v>1578</v>
      </c>
      <c r="CC63" s="17" t="s">
        <v>1578</v>
      </c>
    </row>
    <row r="64" spans="1:81" x14ac:dyDescent="0.35">
      <c r="A64">
        <v>47</v>
      </c>
      <c r="B64" t="s">
        <v>1734</v>
      </c>
      <c r="C64" t="b">
        <v>1</v>
      </c>
      <c r="D64" t="b">
        <v>0</v>
      </c>
      <c r="E64" s="1">
        <v>34.275900511487698</v>
      </c>
      <c r="F64" s="1">
        <v>280.88906755182978</v>
      </c>
      <c r="G64" s="17">
        <v>0.26389866831433451</v>
      </c>
      <c r="H64" s="17">
        <v>0.40924239713576915</v>
      </c>
      <c r="I64" s="1">
        <v>74.126250870983029</v>
      </c>
      <c r="J64" s="1">
        <v>206.76281668084675</v>
      </c>
      <c r="K64" t="s">
        <v>1725</v>
      </c>
      <c r="L64" s="17">
        <v>1.8917373912046953E-2</v>
      </c>
      <c r="M64" s="17">
        <v>0</v>
      </c>
      <c r="N64" s="17">
        <v>3.9165199648194204E-2</v>
      </c>
      <c r="O64" s="17">
        <v>6.2980292700667517E-2</v>
      </c>
      <c r="P64" s="17">
        <v>0.16511529807679648</v>
      </c>
      <c r="Q64" s="17">
        <v>9.4914596708826404E-2</v>
      </c>
      <c r="R64" s="17">
        <v>0.40734219061958166</v>
      </c>
      <c r="S64" s="17">
        <v>0.14367804740447421</v>
      </c>
      <c r="T64" s="17">
        <v>0.51250700448718356</v>
      </c>
      <c r="U64" s="17">
        <v>0</v>
      </c>
      <c r="V64" s="17">
        <v>0.18453929281528092</v>
      </c>
      <c r="W64" s="17">
        <v>0.36389598684095137</v>
      </c>
      <c r="X64" s="17">
        <v>0.11292481032250712</v>
      </c>
      <c r="Y64" s="17">
        <v>0.76796807682244439</v>
      </c>
      <c r="Z64" s="17">
        <v>6.5188117162748638E-2</v>
      </c>
      <c r="AA64" s="17">
        <v>0.2927447377883402</v>
      </c>
      <c r="AB64" s="17">
        <v>2.1282045651052406E-2</v>
      </c>
      <c r="AC64" s="17">
        <v>4.2135972558732471E-2</v>
      </c>
      <c r="AD64" s="17">
        <v>0.11861278431131739</v>
      </c>
      <c r="AE64" s="17">
        <v>0.28248951149472445</v>
      </c>
      <c r="AF64" s="17">
        <v>0.11461621937502997</v>
      </c>
      <c r="AG64" s="17">
        <v>9.6281176559267045E-2</v>
      </c>
      <c r="AH64" s="17">
        <v>9.1907870793619728E-2</v>
      </c>
      <c r="AI64" s="17">
        <v>0.20540980940244713</v>
      </c>
      <c r="AJ64" s="17" t="s">
        <v>1578</v>
      </c>
      <c r="AK64" s="17">
        <v>0</v>
      </c>
      <c r="AL64" s="17">
        <v>0.22833130751966579</v>
      </c>
      <c r="AM64" s="17">
        <v>0.23671723636557795</v>
      </c>
      <c r="AN64" s="17">
        <v>0.14257039807959238</v>
      </c>
      <c r="AO64" s="17">
        <v>0.34466082696911604</v>
      </c>
      <c r="AP64" s="17">
        <v>1.9241641538781606E-2</v>
      </c>
      <c r="AQ64" s="17">
        <v>0.12822015165817857</v>
      </c>
      <c r="AR64" s="17">
        <v>0.39394664036277827</v>
      </c>
      <c r="AS64" s="17">
        <v>0.31098561929992419</v>
      </c>
      <c r="AT64" s="17">
        <v>0.78274378926471133</v>
      </c>
      <c r="AU64" s="17">
        <v>1.6369171357807577E-2</v>
      </c>
      <c r="AV64" s="17">
        <v>0.13290002559807379</v>
      </c>
      <c r="AW64" s="17">
        <v>3.5223797937927959E-2</v>
      </c>
      <c r="AX64" s="17">
        <v>0.34066655158356574</v>
      </c>
      <c r="AY64" s="17">
        <v>0.28266634793055212</v>
      </c>
      <c r="AZ64" s="17">
        <v>0.20304851475028018</v>
      </c>
      <c r="BA64" s="17">
        <v>0.24420352166173009</v>
      </c>
      <c r="BB64" s="17">
        <v>0.29985526969355791</v>
      </c>
      <c r="BC64" s="17">
        <v>0.28266677280628272</v>
      </c>
      <c r="BD64" s="17">
        <v>0.35333346600785531</v>
      </c>
      <c r="BE64" s="17">
        <v>1.6369171357807577E-2</v>
      </c>
      <c r="BF64" s="17">
        <v>0.44270307996601055</v>
      </c>
      <c r="BG64" s="17">
        <v>0.19103145748444361</v>
      </c>
      <c r="BH64" s="17">
        <v>0.40924239713576915</v>
      </c>
      <c r="BI64" s="17">
        <v>0.23337733217353873</v>
      </c>
      <c r="BJ64" s="17">
        <v>0.44166683250981897</v>
      </c>
      <c r="BK64" s="17">
        <v>0.17666673300392832</v>
      </c>
      <c r="BL64" s="17">
        <v>0.19103145748444361</v>
      </c>
      <c r="BM64" s="17">
        <v>7.0806428174193137E-2</v>
      </c>
      <c r="BN64" s="17">
        <v>0.18586410359418737</v>
      </c>
      <c r="BO64" s="17">
        <v>0.50520672832114111</v>
      </c>
      <c r="BP64" s="17">
        <v>4.7433497086040499E-2</v>
      </c>
      <c r="BQ64" s="17">
        <v>0.12260207501494869</v>
      </c>
      <c r="BR64" s="17">
        <v>0.35550701772538629</v>
      </c>
      <c r="BS64" s="17">
        <v>0.68963398466387382</v>
      </c>
      <c r="BT64" s="17">
        <v>7.0519796733610529E-2</v>
      </c>
      <c r="BU64" s="17">
        <v>5.26279544948276E-2</v>
      </c>
      <c r="BV64" s="17">
        <v>0.14728815412783791</v>
      </c>
      <c r="BW64" s="17">
        <v>0.34037656560185137</v>
      </c>
      <c r="BX64" s="17">
        <v>0.14728815412783791</v>
      </c>
      <c r="BY64" s="17">
        <v>0.4339037244263757</v>
      </c>
      <c r="BZ64" s="17">
        <v>3.29170739982525E-2</v>
      </c>
      <c r="CA64" s="17" t="s">
        <v>1578</v>
      </c>
      <c r="CB64" s="17" t="s">
        <v>1578</v>
      </c>
      <c r="CC64" s="17" t="s">
        <v>1578</v>
      </c>
    </row>
    <row r="65" spans="1:81" x14ac:dyDescent="0.35">
      <c r="A65">
        <v>48</v>
      </c>
      <c r="B65" t="s">
        <v>370</v>
      </c>
      <c r="C65" t="b">
        <v>1</v>
      </c>
      <c r="D65" t="b">
        <v>0</v>
      </c>
      <c r="E65" s="1">
        <v>30.321847346853563</v>
      </c>
      <c r="F65" s="1">
        <v>317.51778260865478</v>
      </c>
      <c r="G65" s="17">
        <v>0.25922717785310606</v>
      </c>
      <c r="H65" s="17">
        <v>0.45376371470986521</v>
      </c>
      <c r="I65" s="1">
        <v>82.309238703817627</v>
      </c>
      <c r="J65" s="1">
        <v>235.20854390483714</v>
      </c>
      <c r="K65" t="s">
        <v>1725</v>
      </c>
      <c r="L65" s="17">
        <v>0</v>
      </c>
      <c r="M65" s="17">
        <v>0</v>
      </c>
      <c r="N65" s="17">
        <v>0</v>
      </c>
      <c r="O65" s="17">
        <v>3.5548624923384509E-2</v>
      </c>
      <c r="P65" s="17">
        <v>0.12590137993698902</v>
      </c>
      <c r="Q65" s="17">
        <v>0.10190280189115253</v>
      </c>
      <c r="R65" s="17">
        <v>0.38396372397755285</v>
      </c>
      <c r="S65" s="17">
        <v>0.16254221468321095</v>
      </c>
      <c r="T65" s="17">
        <v>0.6640914968402144</v>
      </c>
      <c r="U65" s="17">
        <v>0</v>
      </c>
      <c r="V65" s="17">
        <v>0.19113630868161091</v>
      </c>
      <c r="W65" s="17">
        <v>0.21425740475096355</v>
      </c>
      <c r="X65" s="17">
        <v>0.12101129602591087</v>
      </c>
      <c r="Y65" s="17">
        <v>0.68609944985445881</v>
      </c>
      <c r="Z65" s="17">
        <v>6.1235925289141013E-2</v>
      </c>
      <c r="AA65" s="17">
        <v>0.19319575899118446</v>
      </c>
      <c r="AB65" s="17">
        <v>2.3025054539802858E-2</v>
      </c>
      <c r="AC65" s="17">
        <v>4.5535254297605854E-2</v>
      </c>
      <c r="AD65" s="17">
        <v>0.12816701116143392</v>
      </c>
      <c r="AE65" s="17">
        <v>0.18082550262254893</v>
      </c>
      <c r="AF65" s="17">
        <v>0.13790898441760557</v>
      </c>
      <c r="AG65" s="17">
        <v>8.701891691160768E-2</v>
      </c>
      <c r="AH65" s="17">
        <v>0.12441550207978991</v>
      </c>
      <c r="AI65" s="17">
        <v>0.23116125226926565</v>
      </c>
      <c r="AJ65" s="17">
        <v>0.35894497120535207</v>
      </c>
      <c r="AK65" s="17">
        <v>0</v>
      </c>
      <c r="AL65" s="17">
        <v>0.27788741901575087</v>
      </c>
      <c r="AM65" s="17">
        <v>0.28905970829547545</v>
      </c>
      <c r="AN65" s="17">
        <v>0.1924236839028699</v>
      </c>
      <c r="AO65" s="17">
        <v>0.28860809559633038</v>
      </c>
      <c r="AP65" s="17">
        <v>1.6132827302924091E-2</v>
      </c>
      <c r="AQ65" s="17">
        <v>0.12851975546165006</v>
      </c>
      <c r="AR65" s="17">
        <v>0.49556783990525</v>
      </c>
      <c r="AS65" s="17">
        <v>0.2565356945522882</v>
      </c>
      <c r="AT65" s="17">
        <v>0.72609209799294872</v>
      </c>
      <c r="AU65" s="17">
        <v>0</v>
      </c>
      <c r="AV65" s="17">
        <v>2.1757492831957825E-2</v>
      </c>
      <c r="AW65" s="17">
        <v>3.8082806873095065E-2</v>
      </c>
      <c r="AX65" s="17">
        <v>0.29566539483901033</v>
      </c>
      <c r="AY65" s="17">
        <v>0.38195193423105811</v>
      </c>
      <c r="AZ65" s="17">
        <v>9.7154113478612691E-2</v>
      </c>
      <c r="BA65" s="17">
        <v>0.16849386890716522</v>
      </c>
      <c r="BB65" s="17">
        <v>0.24186205694476748</v>
      </c>
      <c r="BC65" s="17">
        <v>0.38195231009330688</v>
      </c>
      <c r="BD65" s="17">
        <v>0.47744038761663388</v>
      </c>
      <c r="BE65" s="17">
        <v>0</v>
      </c>
      <c r="BF65" s="17">
        <v>0.5732884848981632</v>
      </c>
      <c r="BG65" s="17">
        <v>2.1757492831957825E-2</v>
      </c>
      <c r="BH65" s="17">
        <v>0.45376371470986521</v>
      </c>
      <c r="BI65" s="17">
        <v>0.2144829281617826</v>
      </c>
      <c r="BJ65" s="17">
        <v>0.59680048452079226</v>
      </c>
      <c r="BK65" s="17">
        <v>0.23872019380831744</v>
      </c>
      <c r="BL65" s="17">
        <v>2.1757492831957825E-2</v>
      </c>
      <c r="BM65" s="17">
        <v>9.5911678722765958E-2</v>
      </c>
      <c r="BN65" s="17">
        <v>0.22488133781241448</v>
      </c>
      <c r="BO65" s="17">
        <v>0.45108940083551907</v>
      </c>
      <c r="BP65" s="17">
        <v>5.5330685482058439E-2</v>
      </c>
      <c r="BQ65" s="17">
        <v>0.16561642500621099</v>
      </c>
      <c r="BR65" s="17">
        <v>0.31523024498237096</v>
      </c>
      <c r="BS65" s="17">
        <v>0.60870299713278342</v>
      </c>
      <c r="BT65" s="17">
        <v>9.5494405374950575E-2</v>
      </c>
      <c r="BU65" s="17">
        <v>7.1366289644697156E-2</v>
      </c>
      <c r="BV65" s="17">
        <v>0.14323211628499111</v>
      </c>
      <c r="BW65" s="17">
        <v>0.2476480643631731</v>
      </c>
      <c r="BX65" s="17">
        <v>0.14323211628499111</v>
      </c>
      <c r="BY65" s="17">
        <v>0.38614609186726256</v>
      </c>
      <c r="BZ65" s="17">
        <v>3.5589299309945477E-2</v>
      </c>
      <c r="CA65" s="17" t="s">
        <v>1578</v>
      </c>
      <c r="CB65" s="17" t="s">
        <v>1578</v>
      </c>
      <c r="CC65" s="17" t="s">
        <v>1578</v>
      </c>
    </row>
    <row r="66" spans="1:81" x14ac:dyDescent="0.35">
      <c r="A66">
        <v>49</v>
      </c>
      <c r="B66" t="s">
        <v>1735</v>
      </c>
      <c r="C66" t="b">
        <v>1</v>
      </c>
      <c r="D66" t="b">
        <v>1</v>
      </c>
      <c r="E66" s="1">
        <v>35.980417399221366</v>
      </c>
      <c r="F66" s="1">
        <v>175.52934398545952</v>
      </c>
      <c r="G66" s="17">
        <v>0.26515896273869699</v>
      </c>
      <c r="H66" s="17">
        <v>0.43442172103591981</v>
      </c>
      <c r="I66" s="1">
        <v>46.543178781388384</v>
      </c>
      <c r="J66" s="1">
        <v>128.98616520407114</v>
      </c>
      <c r="K66" t="s">
        <v>1725</v>
      </c>
      <c r="L66" s="17">
        <v>0</v>
      </c>
      <c r="M66" s="17">
        <v>0</v>
      </c>
      <c r="N66" s="17">
        <v>0</v>
      </c>
      <c r="O66" s="17">
        <v>7.7033531118896992E-2</v>
      </c>
      <c r="P66" s="17">
        <v>0.36590927281476071</v>
      </c>
      <c r="Q66" s="17">
        <v>5.7068023790766698E-2</v>
      </c>
      <c r="R66" s="17">
        <v>0.30939511714486156</v>
      </c>
      <c r="S66" s="17">
        <v>0</v>
      </c>
      <c r="T66" s="17">
        <v>0.61816800942211159</v>
      </c>
      <c r="U66" s="17">
        <v>0</v>
      </c>
      <c r="V66" s="17">
        <v>7.339430863068952E-2</v>
      </c>
      <c r="W66" s="17">
        <v>0.19782010825794971</v>
      </c>
      <c r="X66" s="17">
        <v>0</v>
      </c>
      <c r="Y66" s="17">
        <v>0.60771101496939772</v>
      </c>
      <c r="Z66" s="17">
        <v>0</v>
      </c>
      <c r="AA66" s="17">
        <v>6.2029774218524514E-2</v>
      </c>
      <c r="AB66" s="17">
        <v>8.4208408783590372E-3</v>
      </c>
      <c r="AC66" s="17">
        <v>1.6831442599303914E-2</v>
      </c>
      <c r="AD66" s="17">
        <v>9.8557871859212609E-2</v>
      </c>
      <c r="AE66" s="17">
        <v>0.26810565355537574</v>
      </c>
      <c r="AF66" s="17">
        <v>0.10556975401349511</v>
      </c>
      <c r="AG66" s="17">
        <v>0</v>
      </c>
      <c r="AH66" s="17">
        <v>0.13485696094478594</v>
      </c>
      <c r="AI66" s="17">
        <v>0.17378624092892725</v>
      </c>
      <c r="AJ66" s="17">
        <v>0.22584893376259685</v>
      </c>
      <c r="AK66" s="17">
        <v>0</v>
      </c>
      <c r="AL66" s="17" t="s">
        <v>1578</v>
      </c>
      <c r="AM66" s="17" t="s">
        <v>1578</v>
      </c>
      <c r="AN66" s="17">
        <v>0.20546336460519188</v>
      </c>
      <c r="AO66" s="17">
        <v>0.29963904973261779</v>
      </c>
      <c r="AP66" s="17">
        <v>4.7845168939224081E-2</v>
      </c>
      <c r="AQ66" s="17">
        <v>0.1345741529583554</v>
      </c>
      <c r="AR66" s="17">
        <v>0.51938289691419204</v>
      </c>
      <c r="AS66" s="17">
        <v>0.33298054432412572</v>
      </c>
      <c r="AT66" s="17">
        <v>0.75425599001415178</v>
      </c>
      <c r="AU66" s="17">
        <v>0</v>
      </c>
      <c r="AV66" s="17">
        <v>0.12234282147911313</v>
      </c>
      <c r="AW66" s="17">
        <v>1.4029955407961925E-2</v>
      </c>
      <c r="AX66" s="17">
        <v>0.36808683146496135</v>
      </c>
      <c r="AY66" s="17">
        <v>0.41244839914541842</v>
      </c>
      <c r="AZ66" s="17">
        <v>0.15113307600883019</v>
      </c>
      <c r="BA66" s="17">
        <v>0.25399139825724593</v>
      </c>
      <c r="BB66" s="17">
        <v>0.31981568664631244</v>
      </c>
      <c r="BC66" s="17">
        <v>0.33474620924787157</v>
      </c>
      <c r="BD66" s="17">
        <v>0.41843276155983966</v>
      </c>
      <c r="BE66" s="17">
        <v>0</v>
      </c>
      <c r="BF66" s="17">
        <v>0.61816800942211159</v>
      </c>
      <c r="BG66" s="17">
        <v>0.12234282147911313</v>
      </c>
      <c r="BH66" s="17">
        <v>0.43442172103591981</v>
      </c>
      <c r="BI66" s="17">
        <v>0.2503900974399772</v>
      </c>
      <c r="BJ66" s="17">
        <v>0.52304095194979927</v>
      </c>
      <c r="BK66" s="17">
        <v>0.209216380779919</v>
      </c>
      <c r="BL66" s="17">
        <v>0.12234282147911313</v>
      </c>
      <c r="BM66" s="17">
        <v>0.10247174751278565</v>
      </c>
      <c r="BN66" s="17">
        <v>0.19868900307823123</v>
      </c>
      <c r="BO66" s="17">
        <v>0.48609939983217321</v>
      </c>
      <c r="BP66" s="17">
        <v>0.16737310462393551</v>
      </c>
      <c r="BQ66" s="17">
        <v>0.17742531166870523</v>
      </c>
      <c r="BR66" s="17">
        <v>0.38563997503537872</v>
      </c>
      <c r="BS66" s="17">
        <v>0.64893712859164521</v>
      </c>
      <c r="BT66" s="17">
        <v>0</v>
      </c>
      <c r="BU66" s="17">
        <v>0</v>
      </c>
      <c r="BV66" s="17">
        <v>0.25399139825724593</v>
      </c>
      <c r="BW66" s="17">
        <v>0.29452253390291561</v>
      </c>
      <c r="BX66" s="17">
        <v>0.25399139825724593</v>
      </c>
      <c r="BY66" s="17">
        <v>0.34040084948035265</v>
      </c>
      <c r="BZ66" s="17">
        <v>1.3095179464745255E-2</v>
      </c>
      <c r="CA66" s="17" t="s">
        <v>1578</v>
      </c>
      <c r="CB66" s="17" t="s">
        <v>1578</v>
      </c>
      <c r="CC66" s="17" t="s">
        <v>1578</v>
      </c>
    </row>
    <row r="67" spans="1:81" x14ac:dyDescent="0.35">
      <c r="A67">
        <v>50</v>
      </c>
      <c r="B67" t="s">
        <v>1878</v>
      </c>
      <c r="C67" t="b">
        <v>1</v>
      </c>
      <c r="D67" t="b">
        <v>0</v>
      </c>
      <c r="E67" s="1">
        <v>46.881900196737355</v>
      </c>
      <c r="F67" s="1">
        <v>205.36125229073127</v>
      </c>
      <c r="G67" s="17">
        <v>0.29862530640014157</v>
      </c>
      <c r="H67" s="17">
        <v>0.50418413997008471</v>
      </c>
      <c r="I67" s="1">
        <v>61.326066888036401</v>
      </c>
      <c r="J67" s="1">
        <v>144.03518540269485</v>
      </c>
      <c r="K67" t="s">
        <v>1725</v>
      </c>
      <c r="L67" s="17">
        <v>0</v>
      </c>
      <c r="M67" s="17">
        <v>0</v>
      </c>
      <c r="N67" s="17">
        <v>0</v>
      </c>
      <c r="O67" s="17">
        <v>0.10992648744155742</v>
      </c>
      <c r="P67" s="17">
        <v>0.25878527251866679</v>
      </c>
      <c r="Q67" s="17">
        <v>0.19515131833953114</v>
      </c>
      <c r="R67" s="17">
        <v>0.45933202468996448</v>
      </c>
      <c r="S67" s="17">
        <v>0.2051200415258041</v>
      </c>
      <c r="T67" s="17">
        <v>0.70814966382350608</v>
      </c>
      <c r="U67" s="17">
        <v>0</v>
      </c>
      <c r="V67" s="17" t="s">
        <v>1578</v>
      </c>
      <c r="W67" s="17">
        <v>0.25001739761053654</v>
      </c>
      <c r="X67" s="17">
        <v>0.16314284556100689</v>
      </c>
      <c r="Y67" s="17">
        <v>0.77233083195065211</v>
      </c>
      <c r="Z67" s="17">
        <v>8.2643090454413426E-2</v>
      </c>
      <c r="AA67" s="17">
        <v>0.25933612118764715</v>
      </c>
      <c r="AB67" s="17">
        <v>3.1784799700009692E-2</v>
      </c>
      <c r="AC67" s="17">
        <v>6.3205396905747113E-2</v>
      </c>
      <c r="AD67" s="17">
        <v>0.17277870858392297</v>
      </c>
      <c r="AE67" s="17">
        <v>0.24286052750143983</v>
      </c>
      <c r="AF67" s="17">
        <v>0.15465323919927199</v>
      </c>
      <c r="AG67" s="17" t="s">
        <v>1578</v>
      </c>
      <c r="AH67" s="17">
        <v>0.1300579079714923</v>
      </c>
      <c r="AI67" s="17" t="s">
        <v>1578</v>
      </c>
      <c r="AJ67" s="17">
        <v>0.35343135007792381</v>
      </c>
      <c r="AK67" s="17" t="s">
        <v>1578</v>
      </c>
      <c r="AL67" s="17">
        <v>0.32041529938841273</v>
      </c>
      <c r="AM67" s="17">
        <v>0.33181644656071207</v>
      </c>
      <c r="AN67" s="17">
        <v>0.20152700474796492</v>
      </c>
      <c r="AO67" s="17" t="s">
        <v>1578</v>
      </c>
      <c r="AP67" s="17">
        <v>3.8820592895834838E-2</v>
      </c>
      <c r="AQ67" s="17">
        <v>0.15172516815142523</v>
      </c>
      <c r="AR67" s="17">
        <v>0.52855646361886299</v>
      </c>
      <c r="AS67" s="17">
        <v>0.24000000000000077</v>
      </c>
      <c r="AT67" s="17">
        <v>0.72</v>
      </c>
      <c r="AU67" s="17">
        <v>0</v>
      </c>
      <c r="AV67" s="17">
        <v>0</v>
      </c>
      <c r="AW67" s="17">
        <v>5.2772353797668647E-2</v>
      </c>
      <c r="AX67" s="17">
        <v>0.27999999999999947</v>
      </c>
      <c r="AY67" s="17">
        <v>0.3999995350906892</v>
      </c>
      <c r="AZ67" s="17" t="s">
        <v>1578</v>
      </c>
      <c r="BA67" s="17" t="s">
        <v>1578</v>
      </c>
      <c r="BB67" s="17" t="s">
        <v>1578</v>
      </c>
      <c r="BC67" s="17">
        <v>0.4</v>
      </c>
      <c r="BD67" s="17">
        <v>0.5</v>
      </c>
      <c r="BE67" s="17">
        <v>0</v>
      </c>
      <c r="BF67" s="17">
        <v>0.60035805792346153</v>
      </c>
      <c r="BG67" s="17">
        <v>0</v>
      </c>
      <c r="BH67" s="17">
        <v>0.50418413997008471</v>
      </c>
      <c r="BI67" s="17">
        <v>0.18378430204051999</v>
      </c>
      <c r="BJ67" s="17">
        <v>0.62499999999999944</v>
      </c>
      <c r="BK67" s="17">
        <v>0.24999999999999889</v>
      </c>
      <c r="BL67" s="17" t="s">
        <v>1578</v>
      </c>
      <c r="BM67" s="17">
        <v>0.10020703384453045</v>
      </c>
      <c r="BN67" s="17">
        <v>0.33687336187616856</v>
      </c>
      <c r="BO67" s="17">
        <v>0.52268049074806466</v>
      </c>
      <c r="BP67" s="17">
        <v>6.1024947508678817E-2</v>
      </c>
      <c r="BQ67" s="17">
        <v>0.17349118042832379</v>
      </c>
      <c r="BR67" s="17">
        <v>0.29999999999999993</v>
      </c>
      <c r="BS67" s="17">
        <v>0.59999999999999898</v>
      </c>
      <c r="BT67" s="17">
        <v>9.9777849493199455E-2</v>
      </c>
      <c r="BU67" s="17">
        <v>7.4700300562197564E-2</v>
      </c>
      <c r="BV67" s="17" t="s">
        <v>1578</v>
      </c>
      <c r="BW67" s="17" t="s">
        <v>1578</v>
      </c>
      <c r="BX67" s="17" t="s">
        <v>1578</v>
      </c>
      <c r="BY67" s="17" t="s">
        <v>1578</v>
      </c>
      <c r="BZ67" s="17" t="s">
        <v>1578</v>
      </c>
      <c r="CA67" s="17" t="s">
        <v>1578</v>
      </c>
      <c r="CB67" s="17" t="s">
        <v>1578</v>
      </c>
      <c r="CC67" s="17" t="s">
        <v>1578</v>
      </c>
    </row>
    <row r="68" spans="1:81" x14ac:dyDescent="0.35">
      <c r="A68">
        <v>51</v>
      </c>
      <c r="B68" t="s">
        <v>1737</v>
      </c>
      <c r="C68" t="b">
        <v>1</v>
      </c>
      <c r="D68" t="b">
        <v>0</v>
      </c>
      <c r="E68" s="1">
        <v>48.24449085422129</v>
      </c>
      <c r="F68" s="1">
        <v>199.56114291397191</v>
      </c>
      <c r="G68" s="17">
        <v>0.30890862934527963</v>
      </c>
      <c r="H68" s="17">
        <v>0.47582800587982599</v>
      </c>
      <c r="I68" s="1">
        <v>61.646159128132524</v>
      </c>
      <c r="J68" s="1">
        <v>137.91498378583938</v>
      </c>
      <c r="K68" t="s">
        <v>1725</v>
      </c>
      <c r="L68" s="17">
        <v>0</v>
      </c>
      <c r="M68" s="17">
        <v>0</v>
      </c>
      <c r="N68" s="17">
        <v>8.1022266547742361E-2</v>
      </c>
      <c r="O68" s="17">
        <v>4.5082789641555099E-2</v>
      </c>
      <c r="P68" s="17">
        <v>0.15966821331383907</v>
      </c>
      <c r="Q68" s="17">
        <v>0.17308206351142197</v>
      </c>
      <c r="R68" s="17">
        <v>0.46140823867110958</v>
      </c>
      <c r="S68" s="17">
        <v>0.26069158381596325</v>
      </c>
      <c r="T68" s="17">
        <v>0.75020642267007531</v>
      </c>
      <c r="U68" s="17">
        <v>0</v>
      </c>
      <c r="V68" s="17">
        <v>0.31495886735706213</v>
      </c>
      <c r="W68" s="17">
        <v>0.3623997699165612</v>
      </c>
      <c r="X68" s="17">
        <v>0.21772043904990179</v>
      </c>
      <c r="Y68" s="17">
        <v>0.78826887935710599</v>
      </c>
      <c r="Z68" s="17">
        <v>0.10796575023503852</v>
      </c>
      <c r="AA68" s="17">
        <v>0.29820792232163051</v>
      </c>
      <c r="AB68" s="17">
        <v>3.1031530871418744E-2</v>
      </c>
      <c r="AC68" s="17">
        <v>6.1446251783664474E-2</v>
      </c>
      <c r="AD68" s="17">
        <v>0.22568178725535992</v>
      </c>
      <c r="AE68" s="17">
        <v>0.2844117952356584</v>
      </c>
      <c r="AF68" s="17">
        <v>0.16315035242029796</v>
      </c>
      <c r="AG68" s="17">
        <v>0.1568403965720554</v>
      </c>
      <c r="AH68" s="17">
        <v>0.13316725762315296</v>
      </c>
      <c r="AI68" s="17">
        <v>0.30767215832914274</v>
      </c>
      <c r="AJ68" s="17">
        <v>0.26169921180855527</v>
      </c>
      <c r="AK68" s="17">
        <v>0</v>
      </c>
      <c r="AL68" s="17">
        <v>0.38280368154390421</v>
      </c>
      <c r="AM68" s="17">
        <v>0.39419641964030405</v>
      </c>
      <c r="AN68" s="17" t="s">
        <v>1578</v>
      </c>
      <c r="AO68" s="17">
        <v>0.3323351428425001</v>
      </c>
      <c r="AP68" s="17">
        <v>2.7220204936406089E-2</v>
      </c>
      <c r="AQ68" s="17">
        <v>0.17449097886472664</v>
      </c>
      <c r="AR68" s="17">
        <v>0.56339174292165928</v>
      </c>
      <c r="AS68" s="17">
        <v>0.2843477293675073</v>
      </c>
      <c r="AT68" s="17">
        <v>0.75523355411722592</v>
      </c>
      <c r="AU68" s="17">
        <v>3.9474287467957336E-2</v>
      </c>
      <c r="AV68" s="17">
        <v>8.1022266547742361E-2</v>
      </c>
      <c r="AW68" s="17">
        <v>5.1479582352510045E-2</v>
      </c>
      <c r="AX68" s="17">
        <v>0.31823530650413512</v>
      </c>
      <c r="AY68" s="17">
        <v>0.41149905406057574</v>
      </c>
      <c r="AZ68" s="17">
        <v>0.18291088490829599</v>
      </c>
      <c r="BA68" s="17">
        <v>0.20810068081009603</v>
      </c>
      <c r="BB68" s="17">
        <v>0.27163988794127214</v>
      </c>
      <c r="BC68" s="17">
        <v>0.32958014182432449</v>
      </c>
      <c r="BD68" s="17">
        <v>0.41197517728040522</v>
      </c>
      <c r="BE68" s="17">
        <v>3.9474287467957336E-2</v>
      </c>
      <c r="BF68" s="17">
        <v>0.66510670527676996</v>
      </c>
      <c r="BG68" s="17">
        <v>0.12583412184723597</v>
      </c>
      <c r="BH68" s="17">
        <v>0.47582800587982599</v>
      </c>
      <c r="BI68" s="17">
        <v>0.22314801589046007</v>
      </c>
      <c r="BJ68" s="17">
        <v>0.51496897160050614</v>
      </c>
      <c r="BK68" s="17">
        <v>0.20598758864020228</v>
      </c>
      <c r="BL68" s="17">
        <v>0.12583412184723597</v>
      </c>
      <c r="BM68" s="17">
        <v>0.10189300152301195</v>
      </c>
      <c r="BN68" s="17">
        <v>0.3011702423820305</v>
      </c>
      <c r="BO68" s="17">
        <v>0.52980338313541897</v>
      </c>
      <c r="BP68" s="17">
        <v>5.7741095159742017E-2</v>
      </c>
      <c r="BQ68" s="17">
        <v>0.1766862294757674</v>
      </c>
      <c r="BR68" s="17">
        <v>0.33517909507244947</v>
      </c>
      <c r="BS68" s="17">
        <v>0.65033364873889465</v>
      </c>
      <c r="BT68" s="17">
        <v>0.10112838699444582</v>
      </c>
      <c r="BU68" s="17">
        <v>7.5715306919503345E-2</v>
      </c>
      <c r="BV68" s="17">
        <v>0.20810068081009603</v>
      </c>
      <c r="BW68" s="17">
        <v>0.34424677616395405</v>
      </c>
      <c r="BX68" s="17">
        <v>0.20810068081009603</v>
      </c>
      <c r="BY68" s="17">
        <v>0.45747444190576458</v>
      </c>
      <c r="BZ68" s="17">
        <v>4.8073516816900641E-2</v>
      </c>
      <c r="CA68" s="17" t="s">
        <v>1578</v>
      </c>
      <c r="CB68" s="17" t="s">
        <v>1578</v>
      </c>
      <c r="CC68" s="17" t="s">
        <v>1578</v>
      </c>
    </row>
    <row r="69" spans="1:81" x14ac:dyDescent="0.35">
      <c r="A69">
        <v>52</v>
      </c>
      <c r="B69" t="s">
        <v>137</v>
      </c>
      <c r="C69" t="b">
        <v>1</v>
      </c>
      <c r="D69" t="b">
        <v>1</v>
      </c>
      <c r="E69" s="1">
        <v>18.885654106334087</v>
      </c>
      <c r="F69" s="1">
        <v>334.41357269643811</v>
      </c>
      <c r="G69" s="17">
        <v>0.2927020693162467</v>
      </c>
      <c r="H69" s="17">
        <v>0.43865955745099494</v>
      </c>
      <c r="I69" s="1">
        <v>97.883544735686527</v>
      </c>
      <c r="J69" s="1">
        <v>236.53002796075157</v>
      </c>
      <c r="K69" t="s">
        <v>1725</v>
      </c>
      <c r="L69" s="17">
        <v>0</v>
      </c>
      <c r="M69" s="17">
        <v>0</v>
      </c>
      <c r="N69" s="17">
        <v>7.6148801711740211E-2</v>
      </c>
      <c r="O69" s="17">
        <v>0.10808211269152712</v>
      </c>
      <c r="P69" s="17">
        <v>0.31312591280813051</v>
      </c>
      <c r="Q69" s="17">
        <v>0.10682784181900973</v>
      </c>
      <c r="R69" s="17">
        <v>0.23526852392293929</v>
      </c>
      <c r="S69" s="17">
        <v>0.15164371584441694</v>
      </c>
      <c r="T69" s="17">
        <v>0.41378635952049048</v>
      </c>
      <c r="U69" s="17">
        <v>0</v>
      </c>
      <c r="V69" s="17">
        <v>0.10682784181900973</v>
      </c>
      <c r="W69" s="17">
        <v>0.36920864497200201</v>
      </c>
      <c r="X69" s="17">
        <v>0.12900989280677955</v>
      </c>
      <c r="Y69" s="17">
        <v>0.72510352631629149</v>
      </c>
      <c r="Z69" s="17">
        <v>0.10285756352818165</v>
      </c>
      <c r="AA69" s="17">
        <v>0.22728344632193742</v>
      </c>
      <c r="AB69" s="17">
        <v>3.2713455783620615E-3</v>
      </c>
      <c r="AC69" s="17">
        <v>6.5419467013750898E-3</v>
      </c>
      <c r="AD69" s="17">
        <v>0.1321440953340397</v>
      </c>
      <c r="AE69" s="17">
        <v>0.22087416175030439</v>
      </c>
      <c r="AF69" s="17">
        <v>0.1340952700122886</v>
      </c>
      <c r="AG69" s="17">
        <v>0</v>
      </c>
      <c r="AH69" s="17">
        <v>5.9447077815102167E-2</v>
      </c>
      <c r="AI69" s="17">
        <v>7.5260784633803479E-2</v>
      </c>
      <c r="AJ69" s="17">
        <v>9.2815738272999826E-2</v>
      </c>
      <c r="AK69" s="17">
        <v>7.6148801711740211E-2</v>
      </c>
      <c r="AL69" s="17">
        <v>0.21104017823474952</v>
      </c>
      <c r="AM69" s="17">
        <v>0.21742382056738307</v>
      </c>
      <c r="AN69" s="17">
        <v>9.3526557008495326E-2</v>
      </c>
      <c r="AO69" s="17">
        <v>0.34626554863131564</v>
      </c>
      <c r="AP69" s="17">
        <v>2.9551811643459991E-2</v>
      </c>
      <c r="AQ69" s="17">
        <v>0.16875206494491379</v>
      </c>
      <c r="AR69" s="17">
        <v>0.3454389075632186</v>
      </c>
      <c r="AS69" s="17">
        <v>0.37423070695817073</v>
      </c>
      <c r="AT69" s="17">
        <v>0.81263916842126982</v>
      </c>
      <c r="AU69" s="17">
        <v>7.6148801711740211E-2</v>
      </c>
      <c r="AV69" s="17">
        <v>0.22559688535914169</v>
      </c>
      <c r="AW69" s="17">
        <v>5.4520565167663904E-3</v>
      </c>
      <c r="AX69" s="17">
        <v>0.39900301055801024</v>
      </c>
      <c r="AY69" s="17">
        <v>0.18494401465008969</v>
      </c>
      <c r="AZ69" s="17">
        <v>0.2392946332741781</v>
      </c>
      <c r="BA69" s="17">
        <v>0.31849302385853495</v>
      </c>
      <c r="BB69" s="17">
        <v>0.36494109310823175</v>
      </c>
      <c r="BC69" s="17">
        <v>0.18494473405839629</v>
      </c>
      <c r="BD69" s="17">
        <v>0.23118091757299641</v>
      </c>
      <c r="BE69" s="17">
        <v>7.6148801711740211E-2</v>
      </c>
      <c r="BF69" s="17">
        <v>0.37042284201987463</v>
      </c>
      <c r="BG69" s="17">
        <v>0.33085417293310715</v>
      </c>
      <c r="BH69" s="17">
        <v>0.43865955745099494</v>
      </c>
      <c r="BI69" s="17">
        <v>0.2571548981442936</v>
      </c>
      <c r="BJ69" s="17">
        <v>0.28897614696624541</v>
      </c>
      <c r="BK69" s="17">
        <v>0.11559045878649843</v>
      </c>
      <c r="BL69" s="17">
        <v>0.33085417293310715</v>
      </c>
      <c r="BM69" s="17">
        <v>4.5806593710938204E-2</v>
      </c>
      <c r="BN69" s="17">
        <v>0.17900531168088418</v>
      </c>
      <c r="BO69" s="17">
        <v>0.46678923786111559</v>
      </c>
      <c r="BP69" s="17">
        <v>9.2472367029198588E-2</v>
      </c>
      <c r="BQ69" s="17">
        <v>8.0298870365742681E-2</v>
      </c>
      <c r="BR69" s="17">
        <v>0.41138916235792877</v>
      </c>
      <c r="BS69" s="17">
        <v>0.73234166917324273</v>
      </c>
      <c r="BT69" s="17">
        <v>4.5456661013513755E-2</v>
      </c>
      <c r="BU69" s="17">
        <v>3.4103446818452565E-2</v>
      </c>
      <c r="BV69" s="17">
        <v>0.21443273072343605</v>
      </c>
      <c r="BW69" s="17">
        <v>0.23322221496878803</v>
      </c>
      <c r="BX69" s="17">
        <v>0.43122604699314093</v>
      </c>
      <c r="BY69" s="17">
        <v>0.25554077639733119</v>
      </c>
      <c r="BZ69" s="17">
        <v>5.0887597885636016E-3</v>
      </c>
      <c r="CA69" s="17" t="s">
        <v>1578</v>
      </c>
      <c r="CB69" s="17" t="s">
        <v>1578</v>
      </c>
      <c r="CC69" s="17" t="s">
        <v>1578</v>
      </c>
    </row>
    <row r="70" spans="1:81" x14ac:dyDescent="0.35">
      <c r="A70">
        <v>53</v>
      </c>
      <c r="B70" t="s">
        <v>1852</v>
      </c>
      <c r="C70" t="b">
        <v>1</v>
      </c>
      <c r="D70" t="b">
        <v>1</v>
      </c>
      <c r="E70" s="1">
        <v>20.635790948046125</v>
      </c>
      <c r="F70" s="1">
        <v>306.05170784628081</v>
      </c>
      <c r="G70" s="17">
        <v>0.2762860074419064</v>
      </c>
      <c r="H70" s="17">
        <v>0.4336993956373536</v>
      </c>
      <c r="I70" s="1">
        <v>84.557804431625698</v>
      </c>
      <c r="J70" s="1">
        <v>221.49390341465508</v>
      </c>
      <c r="K70" t="s">
        <v>1725</v>
      </c>
      <c r="L70" s="17">
        <v>0</v>
      </c>
      <c r="M70" s="17">
        <v>0</v>
      </c>
      <c r="N70" s="17">
        <v>5.0074293855923102E-2</v>
      </c>
      <c r="O70" s="17">
        <v>5.669531417433149E-2</v>
      </c>
      <c r="P70" s="17">
        <v>0.26669535973345893</v>
      </c>
      <c r="Q70" s="17">
        <v>8.9256093275392523E-2</v>
      </c>
      <c r="R70" s="17">
        <v>0.24345146607849788</v>
      </c>
      <c r="S70" s="17">
        <v>0.15992660457715435</v>
      </c>
      <c r="T70" s="17">
        <v>0.53508671907780259</v>
      </c>
      <c r="U70" s="17">
        <v>0</v>
      </c>
      <c r="V70" s="17">
        <v>0.11115499032809428</v>
      </c>
      <c r="W70" s="17">
        <v>0.2836763559321912</v>
      </c>
      <c r="X70" s="17">
        <v>0.1282812327162951</v>
      </c>
      <c r="Y70" s="17">
        <v>0.69119988448688052</v>
      </c>
      <c r="Z70" s="17">
        <v>8.9592944482986603E-2</v>
      </c>
      <c r="AA70" s="17">
        <v>0.23359758108710715</v>
      </c>
      <c r="AB70" s="17">
        <v>6.9001745716349427E-3</v>
      </c>
      <c r="AC70" s="17">
        <v>1.3774787329657756E-2</v>
      </c>
      <c r="AD70" s="17">
        <v>0.13291754838130632</v>
      </c>
      <c r="AE70" s="17">
        <v>0.16712435695107652</v>
      </c>
      <c r="AF70" s="17">
        <v>0.12254711690849329</v>
      </c>
      <c r="AG70" s="17">
        <v>0</v>
      </c>
      <c r="AH70" s="17">
        <v>8.7636212573968475E-2</v>
      </c>
      <c r="AI70" s="17">
        <v>0.17490459650134216</v>
      </c>
      <c r="AJ70" s="17">
        <v>0.14995199533222958</v>
      </c>
      <c r="AK70" s="17">
        <v>5.0074293855923102E-2</v>
      </c>
      <c r="AL70" s="17">
        <v>0.24508746681938831</v>
      </c>
      <c r="AM70" s="17">
        <v>0.25420276811172848</v>
      </c>
      <c r="AN70" s="17">
        <v>0.13666622747148494</v>
      </c>
      <c r="AO70" s="17">
        <v>0.30264864611640063</v>
      </c>
      <c r="AP70" s="17">
        <v>2.600192904075127E-2</v>
      </c>
      <c r="AQ70" s="17">
        <v>0.17356657725844349</v>
      </c>
      <c r="AR70" s="17">
        <v>0.43106699137291915</v>
      </c>
      <c r="AS70" s="17">
        <v>0.3372670870960528</v>
      </c>
      <c r="AT70" s="17">
        <v>0.78141112199643625</v>
      </c>
      <c r="AU70" s="17">
        <v>5.0074293855923102E-2</v>
      </c>
      <c r="AV70" s="17">
        <v>0.15752898436844065</v>
      </c>
      <c r="AW70" s="17">
        <v>1.1491484923305539E-2</v>
      </c>
      <c r="AX70" s="17">
        <v>0.36722343755065368</v>
      </c>
      <c r="AY70" s="17">
        <v>0.27114811813566897</v>
      </c>
      <c r="AZ70" s="17">
        <v>0.18164345613635469</v>
      </c>
      <c r="BA70" s="17">
        <v>0.26986529857319752</v>
      </c>
      <c r="BB70" s="17">
        <v>0.32603345567557607</v>
      </c>
      <c r="BC70" s="17">
        <v>0.27114910073066811</v>
      </c>
      <c r="BD70" s="17">
        <v>0.33893637591333559</v>
      </c>
      <c r="BE70" s="17">
        <v>5.0074293855923102E-2</v>
      </c>
      <c r="BF70" s="17">
        <v>0.47216317470872748</v>
      </c>
      <c r="BG70" s="17">
        <v>0.21932543570155838</v>
      </c>
      <c r="BH70" s="17">
        <v>0.4336993956373536</v>
      </c>
      <c r="BI70" s="17">
        <v>0.19480342637958092</v>
      </c>
      <c r="BJ70" s="17">
        <v>0.4236704698916699</v>
      </c>
      <c r="BK70" s="17">
        <v>0.16946818795666796</v>
      </c>
      <c r="BL70" s="17">
        <v>0.21932543570155838</v>
      </c>
      <c r="BM70" s="17">
        <v>6.7229413049943232E-2</v>
      </c>
      <c r="BN70" s="17">
        <v>0.18743716767456897</v>
      </c>
      <c r="BO70" s="17">
        <v>0.52993794364581115</v>
      </c>
      <c r="BP70" s="17">
        <v>0.13557455036533439</v>
      </c>
      <c r="BQ70" s="17">
        <v>0.11708733492416046</v>
      </c>
      <c r="BR70" s="17">
        <v>0.38220161277795495</v>
      </c>
      <c r="BS70" s="17">
        <v>0.68773017428062333</v>
      </c>
      <c r="BT70" s="17">
        <v>6.671681944851926E-2</v>
      </c>
      <c r="BU70" s="17">
        <v>5.0609707304875684E-2</v>
      </c>
      <c r="BV70" s="17">
        <v>0.15551359605249282</v>
      </c>
      <c r="BW70" s="17">
        <v>0.24734464347055529</v>
      </c>
      <c r="BX70" s="17">
        <v>0.3364266203463242</v>
      </c>
      <c r="BY70" s="17">
        <v>0.28445490713638577</v>
      </c>
      <c r="BZ70" s="17">
        <v>1.072788443185313E-2</v>
      </c>
      <c r="CA70" s="17" t="s">
        <v>1578</v>
      </c>
      <c r="CB70" s="17" t="s">
        <v>1578</v>
      </c>
      <c r="CC70" s="17" t="s">
        <v>1578</v>
      </c>
    </row>
    <row r="71" spans="1:81" x14ac:dyDescent="0.35">
      <c r="A71">
        <v>54</v>
      </c>
      <c r="B71" t="s">
        <v>358</v>
      </c>
      <c r="C71" t="b">
        <v>1</v>
      </c>
      <c r="D71" t="b">
        <v>0</v>
      </c>
      <c r="E71" s="1">
        <v>39.252056819455902</v>
      </c>
      <c r="F71" s="1">
        <v>245.27952199944156</v>
      </c>
      <c r="G71" s="17">
        <v>0.26983955146003941</v>
      </c>
      <c r="H71" s="17">
        <v>0.48153008732483249</v>
      </c>
      <c r="I71" s="1">
        <v>66.186116198662177</v>
      </c>
      <c r="J71" s="1">
        <v>179.09340580077938</v>
      </c>
      <c r="K71" t="s">
        <v>1725</v>
      </c>
      <c r="L71" s="17">
        <v>0</v>
      </c>
      <c r="M71" s="17">
        <v>5.2648510912112756E-2</v>
      </c>
      <c r="N71" s="17">
        <v>0</v>
      </c>
      <c r="O71" s="17">
        <v>4.601819372628102E-2</v>
      </c>
      <c r="P71" s="17">
        <v>0.16298110278057742</v>
      </c>
      <c r="Q71" s="17">
        <v>0.11149339399314995</v>
      </c>
      <c r="R71" s="17">
        <v>0.48713884443312705</v>
      </c>
      <c r="S71" s="17">
        <v>0.18565584144473912</v>
      </c>
      <c r="T71" s="17">
        <v>0.66406417764201076</v>
      </c>
      <c r="U71" s="17">
        <v>3.030439106582028E-2</v>
      </c>
      <c r="V71" s="17">
        <v>0.34221775693158163</v>
      </c>
      <c r="W71" s="17">
        <v>0.34221775693158163</v>
      </c>
      <c r="X71" s="17">
        <v>0.14578325909088929</v>
      </c>
      <c r="Y71" s="17">
        <v>0.75778355061047242</v>
      </c>
      <c r="Z71" s="17">
        <v>7.3915754180607585E-2</v>
      </c>
      <c r="AA71" s="17">
        <v>0.2661557047785057</v>
      </c>
      <c r="AB71" s="17">
        <v>4.3212353822606242E-2</v>
      </c>
      <c r="AC71" s="17">
        <v>8.421056169093144E-2</v>
      </c>
      <c r="AD71" s="17">
        <v>0.15437798878167341</v>
      </c>
      <c r="AE71" s="17">
        <v>0.25140868579412068</v>
      </c>
      <c r="AF71" s="17">
        <v>0.13902210531391745</v>
      </c>
      <c r="AG71" s="17">
        <v>0.15555953791497368</v>
      </c>
      <c r="AH71" s="17">
        <v>0.12243854531058962</v>
      </c>
      <c r="AI71" s="17">
        <v>0.30787098657354106</v>
      </c>
      <c r="AJ71" s="17">
        <v>0.31740228616077171</v>
      </c>
      <c r="AK71" s="17">
        <v>0</v>
      </c>
      <c r="AL71" s="17">
        <v>0.29535029130209178</v>
      </c>
      <c r="AM71" s="17">
        <v>0.3062715233538752</v>
      </c>
      <c r="AN71" s="17">
        <v>0.18985944236637942</v>
      </c>
      <c r="AO71" s="17">
        <v>0.26895114533905262</v>
      </c>
      <c r="AP71" s="17">
        <v>3.1396603014301472E-2</v>
      </c>
      <c r="AQ71" s="17">
        <v>0.14640992136084552</v>
      </c>
      <c r="AR71" s="17">
        <v>0.49964094522113833</v>
      </c>
      <c r="AS71" s="17">
        <v>0.26303133721002236</v>
      </c>
      <c r="AT71" s="17">
        <v>0.72848522949842942</v>
      </c>
      <c r="AU71" s="17">
        <v>0</v>
      </c>
      <c r="AV71" s="17">
        <v>3.030439106582028E-2</v>
      </c>
      <c r="AW71" s="17">
        <v>7.1320019568535842E-2</v>
      </c>
      <c r="AX71" s="17">
        <v>0.30181916156739108</v>
      </c>
      <c r="AY71" s="17">
        <v>0.37663652563974548</v>
      </c>
      <c r="AZ71" s="17">
        <v>0.16672023518490842</v>
      </c>
      <c r="BA71" s="17">
        <v>0.17575873240594875</v>
      </c>
      <c r="BB71" s="17">
        <v>0.24848590307601104</v>
      </c>
      <c r="BC71" s="17">
        <v>0.37663701219870005</v>
      </c>
      <c r="BD71" s="17">
        <v>0.47079626524837426</v>
      </c>
      <c r="BE71" s="17">
        <v>0</v>
      </c>
      <c r="BF71" s="17">
        <v>0.56530500120428651</v>
      </c>
      <c r="BG71" s="17">
        <v>3.030439106582028E-2</v>
      </c>
      <c r="BH71" s="17">
        <v>0.48153008732483249</v>
      </c>
      <c r="BI71" s="17">
        <v>0.20266038026315303</v>
      </c>
      <c r="BJ71" s="17">
        <v>0.58849533156046763</v>
      </c>
      <c r="BK71" s="17">
        <v>0.23539813262418641</v>
      </c>
      <c r="BL71" s="17">
        <v>3.030439106582028E-2</v>
      </c>
      <c r="BM71" s="17">
        <v>9.4332237530485474E-2</v>
      </c>
      <c r="BN71" s="17">
        <v>0.23351666798345416</v>
      </c>
      <c r="BO71" s="17">
        <v>0.5165622472713749</v>
      </c>
      <c r="BP71" s="17">
        <v>6.124194088517021E-2</v>
      </c>
      <c r="BQ71" s="17">
        <v>0.1633118423027482</v>
      </c>
      <c r="BR71" s="17">
        <v>0.32121307374607366</v>
      </c>
      <c r="BS71" s="17">
        <v>0.61212175642632749</v>
      </c>
      <c r="BT71" s="17">
        <v>9.3908837858482697E-2</v>
      </c>
      <c r="BU71" s="17">
        <v>7.0203021586915382E-2</v>
      </c>
      <c r="BV71" s="17">
        <v>0.17575873240594875</v>
      </c>
      <c r="BW71" s="17">
        <v>0.35895415743028114</v>
      </c>
      <c r="BX71" s="17">
        <v>0.17575873240594875</v>
      </c>
      <c r="BY71" s="17">
        <v>0.50388111520100476</v>
      </c>
      <c r="BZ71" s="17">
        <v>6.678241461940837E-2</v>
      </c>
      <c r="CA71" s="17" t="s">
        <v>1578</v>
      </c>
      <c r="CB71" s="17" t="s">
        <v>1578</v>
      </c>
      <c r="CC71" s="17" t="s">
        <v>1578</v>
      </c>
    </row>
    <row r="72" spans="1:81" x14ac:dyDescent="0.35">
      <c r="A72">
        <v>55</v>
      </c>
      <c r="B72" t="s">
        <v>1879</v>
      </c>
      <c r="C72" t="b">
        <v>1</v>
      </c>
      <c r="D72" t="b">
        <v>0</v>
      </c>
      <c r="E72" s="1">
        <v>30.73258439244222</v>
      </c>
      <c r="F72" s="1">
        <v>313.27419820048465</v>
      </c>
      <c r="G72" s="17">
        <v>0.26570097073614707</v>
      </c>
      <c r="H72" s="17">
        <v>0.45956220000821624</v>
      </c>
      <c r="I72" s="1">
        <v>83.237258568456909</v>
      </c>
      <c r="J72" s="1">
        <v>230.03693963202775</v>
      </c>
      <c r="K72" t="s">
        <v>1725</v>
      </c>
      <c r="L72" s="17">
        <v>0</v>
      </c>
      <c r="M72" s="17">
        <v>0</v>
      </c>
      <c r="N72" s="17">
        <v>2.2328984091334547E-2</v>
      </c>
      <c r="O72" s="17">
        <v>3.6030163432854034E-2</v>
      </c>
      <c r="P72" s="17">
        <v>0.12760682882469232</v>
      </c>
      <c r="Q72" s="17">
        <v>9.846638174944633E-2</v>
      </c>
      <c r="R72" s="17">
        <v>0.44170789218218443</v>
      </c>
      <c r="S72" s="17">
        <v>0.18108308019036889</v>
      </c>
      <c r="T72" s="17">
        <v>0.64873087327721535</v>
      </c>
      <c r="U72" s="17">
        <v>0</v>
      </c>
      <c r="V72" s="17">
        <v>0.24361492300389398</v>
      </c>
      <c r="W72" s="17">
        <v>0.29218081096018744</v>
      </c>
      <c r="X72" s="17">
        <v>0.14231639007455255</v>
      </c>
      <c r="Y72" s="17">
        <v>0.72399633731123969</v>
      </c>
      <c r="Z72" s="17">
        <v>6.0111819795243382E-2</v>
      </c>
      <c r="AA72" s="17">
        <v>0.23923994857110098</v>
      </c>
      <c r="AB72" s="17">
        <v>2.7119599918866921E-2</v>
      </c>
      <c r="AC72" s="17">
        <v>5.3821037294089602E-2</v>
      </c>
      <c r="AD72" s="17">
        <v>0.14942220035586606</v>
      </c>
      <c r="AE72" s="17">
        <v>0.22682411151542714</v>
      </c>
      <c r="AF72" s="17">
        <v>0.13254348391490745</v>
      </c>
      <c r="AG72" s="17">
        <v>0.10300593792380563</v>
      </c>
      <c r="AH72" s="17">
        <v>0.1156716841753197</v>
      </c>
      <c r="AI72" s="17">
        <v>0.24071585316425093</v>
      </c>
      <c r="AJ72" s="17">
        <v>0.32382610373931497</v>
      </c>
      <c r="AK72" s="17">
        <v>0</v>
      </c>
      <c r="AL72" s="17">
        <v>0.28859685041688077</v>
      </c>
      <c r="AM72" s="17">
        <v>0.29904351065096579</v>
      </c>
      <c r="AN72" s="17">
        <v>0.17894083065756183</v>
      </c>
      <c r="AO72" s="17">
        <v>0.31710779567949943</v>
      </c>
      <c r="AP72" s="17">
        <v>2.1016996230728169E-2</v>
      </c>
      <c r="AQ72" s="17">
        <v>0.12670904093446589</v>
      </c>
      <c r="AR72" s="17">
        <v>0.46478636183270838</v>
      </c>
      <c r="AS72" s="17">
        <v>0.26371141755115657</v>
      </c>
      <c r="AT72" s="17">
        <v>0.73906633221427831</v>
      </c>
      <c r="AU72" s="17">
        <v>0</v>
      </c>
      <c r="AV72" s="17">
        <v>4.5640414389391371E-2</v>
      </c>
      <c r="AW72" s="17">
        <v>4.5008053762434441E-2</v>
      </c>
      <c r="AX72" s="17">
        <v>0.30005658474478436</v>
      </c>
      <c r="AY72" s="17">
        <v>0.35514093785875012</v>
      </c>
      <c r="AZ72" s="17">
        <v>0.13513216007830464</v>
      </c>
      <c r="BA72" s="17">
        <v>0.18193479136549573</v>
      </c>
      <c r="BB72" s="17">
        <v>0.25008197985354719</v>
      </c>
      <c r="BC72" s="17">
        <v>0.35514131881239541</v>
      </c>
      <c r="BD72" s="17">
        <v>0.4439266485154959</v>
      </c>
      <c r="BE72" s="17">
        <v>2.2328984091334547E-2</v>
      </c>
      <c r="BF72" s="17">
        <v>0.56120459796522493</v>
      </c>
      <c r="BG72" s="17">
        <v>6.809404362242133E-2</v>
      </c>
      <c r="BH72" s="17">
        <v>0.45956220000821624</v>
      </c>
      <c r="BI72" s="17">
        <v>0.21943171786435578</v>
      </c>
      <c r="BJ72" s="17">
        <v>0.55490831064436952</v>
      </c>
      <c r="BK72" s="17">
        <v>0.2219633242577469</v>
      </c>
      <c r="BL72" s="17">
        <v>6.809404362242133E-2</v>
      </c>
      <c r="BM72" s="17">
        <v>8.9177363707276913E-2</v>
      </c>
      <c r="BN72" s="17">
        <v>0.21305854015110459</v>
      </c>
      <c r="BO72" s="17">
        <v>0.46118041932294229</v>
      </c>
      <c r="BP72" s="17">
        <v>5.3831568684689635E-2</v>
      </c>
      <c r="BQ72" s="17">
        <v>0.15398477802277943</v>
      </c>
      <c r="BR72" s="17">
        <v>0.3182291683415982</v>
      </c>
      <c r="BS72" s="17">
        <v>0.62723761744896878</v>
      </c>
      <c r="BT72" s="17">
        <v>8.8776802709282898E-2</v>
      </c>
      <c r="BU72" s="17">
        <v>6.6317144071774248E-2</v>
      </c>
      <c r="BV72" s="17">
        <v>0.18193479136549573</v>
      </c>
      <c r="BW72" s="17">
        <v>0.30539000091665192</v>
      </c>
      <c r="BX72" s="17">
        <v>0.18193479136549573</v>
      </c>
      <c r="BY72" s="17">
        <v>0.42822898127322351</v>
      </c>
      <c r="BZ72" s="17">
        <v>4.2070392585216276E-2</v>
      </c>
      <c r="CA72" s="17" t="s">
        <v>1578</v>
      </c>
      <c r="CB72" s="17" t="s">
        <v>1578</v>
      </c>
      <c r="CC72" s="17" t="s">
        <v>1578</v>
      </c>
    </row>
    <row r="73" spans="1:81" x14ac:dyDescent="0.35">
      <c r="A73">
        <v>56</v>
      </c>
      <c r="B73" t="s">
        <v>1880</v>
      </c>
      <c r="C73" t="b">
        <v>1</v>
      </c>
      <c r="D73" t="b">
        <v>0</v>
      </c>
      <c r="E73" s="1">
        <v>31.188293562429582</v>
      </c>
      <c r="F73" s="1">
        <v>308.69677800419748</v>
      </c>
      <c r="G73" s="17">
        <v>0.26042251270170924</v>
      </c>
      <c r="H73" s="17">
        <v>0.4573888802901247</v>
      </c>
      <c r="I73" s="1">
        <v>80.39159059077484</v>
      </c>
      <c r="J73" s="1">
        <v>228.30518741342266</v>
      </c>
      <c r="K73" t="s">
        <v>1725</v>
      </c>
      <c r="L73" s="17">
        <v>0</v>
      </c>
      <c r="M73" s="17">
        <v>0</v>
      </c>
      <c r="N73" s="17">
        <v>0</v>
      </c>
      <c r="O73" s="17">
        <v>3.6564426209548584E-2</v>
      </c>
      <c r="P73" s="17">
        <v>0.12949900949215076</v>
      </c>
      <c r="Q73" s="17">
        <v>0.10280302185294332</v>
      </c>
      <c r="R73" s="17">
        <v>0.42486883773842365</v>
      </c>
      <c r="S73" s="17">
        <v>0.16497873147095499</v>
      </c>
      <c r="T73" s="17">
        <v>0.66416326951054383</v>
      </c>
      <c r="U73" s="17">
        <v>0</v>
      </c>
      <c r="V73" s="17">
        <v>0.21101481258347998</v>
      </c>
      <c r="W73" s="17">
        <v>0.23514001647922078</v>
      </c>
      <c r="X73" s="17">
        <v>0.12362499723835196</v>
      </c>
      <c r="Y73" s="17">
        <v>0.69767769055854223</v>
      </c>
      <c r="Z73" s="17">
        <v>6.25789944650329E-2</v>
      </c>
      <c r="AA73" s="17">
        <v>0.22416951463974533</v>
      </c>
      <c r="AB73" s="17">
        <v>2.5498894185954524E-2</v>
      </c>
      <c r="AC73" s="17">
        <v>5.0551131065202703E-2</v>
      </c>
      <c r="AD73" s="17">
        <v>0.13093627491035775</v>
      </c>
      <c r="AE73" s="17">
        <v>0.21122286567670812</v>
      </c>
      <c r="AF73" s="17">
        <v>0.13917151499359892</v>
      </c>
      <c r="AG73" s="17">
        <v>9.7023702661506506E-2</v>
      </c>
      <c r="AH73" s="17">
        <v>0.12422487922635594</v>
      </c>
      <c r="AI73" s="17">
        <v>0.24314963839458137</v>
      </c>
      <c r="AJ73" s="17">
        <v>0.35491432642012344</v>
      </c>
      <c r="AK73" s="17">
        <v>0</v>
      </c>
      <c r="AL73" s="17">
        <v>0.27975464882332968</v>
      </c>
      <c r="AM73" s="17">
        <v>0.29089867829828686</v>
      </c>
      <c r="AN73" s="17">
        <v>0.19217555581972945</v>
      </c>
      <c r="AO73" s="17">
        <v>0.28669017921076334</v>
      </c>
      <c r="AP73" s="17">
        <v>1.7655580314270725E-2</v>
      </c>
      <c r="AQ73" s="17">
        <v>0.13064713727744937</v>
      </c>
      <c r="AR73" s="17">
        <v>0.49617855676859335</v>
      </c>
      <c r="AS73" s="17">
        <v>0.25715320250999474</v>
      </c>
      <c r="AT73" s="17">
        <v>0.72631960092473424</v>
      </c>
      <c r="AU73" s="17">
        <v>0</v>
      </c>
      <c r="AV73" s="17">
        <v>2.257000330262382E-2</v>
      </c>
      <c r="AW73" s="17">
        <v>4.2242640572282886E-2</v>
      </c>
      <c r="AX73" s="17">
        <v>0.29625040237789046</v>
      </c>
      <c r="AY73" s="17">
        <v>0.38143621109238801</v>
      </c>
      <c r="AZ73" s="17">
        <v>0.10664396621653693</v>
      </c>
      <c r="BA73" s="17">
        <v>0.16918450280722985</v>
      </c>
      <c r="BB73" s="17">
        <v>0.24249175255953392</v>
      </c>
      <c r="BC73" s="17">
        <v>0.38143659769489358</v>
      </c>
      <c r="BD73" s="17">
        <v>0.47679574711861805</v>
      </c>
      <c r="BE73" s="17">
        <v>0</v>
      </c>
      <c r="BF73" s="17">
        <v>0.57251357937052205</v>
      </c>
      <c r="BG73" s="17">
        <v>2.257000330262382E-2</v>
      </c>
      <c r="BH73" s="17">
        <v>0.4573888802901247</v>
      </c>
      <c r="BI73" s="17">
        <v>0.2133234636807243</v>
      </c>
      <c r="BJ73" s="17">
        <v>0.59599468389827326</v>
      </c>
      <c r="BK73" s="17">
        <v>0.23839787355931052</v>
      </c>
      <c r="BL73" s="17">
        <v>2.257000330262382E-2</v>
      </c>
      <c r="BM73" s="17">
        <v>9.5766434256117861E-2</v>
      </c>
      <c r="BN73" s="17">
        <v>0.22579766971947879</v>
      </c>
      <c r="BO73" s="17">
        <v>0.45927544598357906</v>
      </c>
      <c r="BP73" s="17">
        <v>5.5813674865960339E-2</v>
      </c>
      <c r="BQ73" s="17">
        <v>0.16538493361031159</v>
      </c>
      <c r="BR73" s="17">
        <v>0.31579900231183677</v>
      </c>
      <c r="BS73" s="17">
        <v>0.60902800132104984</v>
      </c>
      <c r="BT73" s="17">
        <v>9.5347876439319079E-2</v>
      </c>
      <c r="BU73" s="17">
        <v>7.1252407601064438E-2</v>
      </c>
      <c r="BV73" s="17">
        <v>0.16918450280722985</v>
      </c>
      <c r="BW73" s="17">
        <v>0.28634068566493465</v>
      </c>
      <c r="BX73" s="17">
        <v>0.16918450280722985</v>
      </c>
      <c r="BY73" s="17">
        <v>0.40740564221633246</v>
      </c>
      <c r="BZ73" s="17">
        <v>3.9473143741308392E-2</v>
      </c>
      <c r="CA73" s="17" t="s">
        <v>1578</v>
      </c>
      <c r="CB73" s="17" t="s">
        <v>1578</v>
      </c>
      <c r="CC73" s="17" t="s">
        <v>1578</v>
      </c>
    </row>
    <row r="74" spans="1:81" x14ac:dyDescent="0.35">
      <c r="A74">
        <v>57</v>
      </c>
      <c r="B74" t="s">
        <v>1851</v>
      </c>
      <c r="C74" t="b">
        <v>1</v>
      </c>
      <c r="D74" t="b">
        <v>1</v>
      </c>
      <c r="E74" s="1">
        <v>20.510557489086437</v>
      </c>
      <c r="F74" s="1">
        <v>307.92039981208939</v>
      </c>
      <c r="G74" s="17">
        <v>0.33669832794123461</v>
      </c>
      <c r="H74" s="17">
        <v>0.51324708327574253</v>
      </c>
      <c r="I74" s="1">
        <v>103.67628375572694</v>
      </c>
      <c r="J74" s="1">
        <v>204.24411605636246</v>
      </c>
      <c r="K74" t="s">
        <v>1725</v>
      </c>
      <c r="L74" s="17">
        <v>0</v>
      </c>
      <c r="M74" s="17">
        <v>0</v>
      </c>
      <c r="N74" s="17">
        <v>0.16293586439749597</v>
      </c>
      <c r="O74" s="17">
        <v>0.11738139295678252</v>
      </c>
      <c r="P74" s="17">
        <v>0.34006696298751971</v>
      </c>
      <c r="Q74" s="17">
        <v>9.4963359850215312E-2</v>
      </c>
      <c r="R74" s="17">
        <v>0.22871289807280892</v>
      </c>
      <c r="S74" s="17">
        <v>0.26523027774911778</v>
      </c>
      <c r="T74" s="17">
        <v>0.62351874072697311</v>
      </c>
      <c r="U74" s="17">
        <v>0</v>
      </c>
      <c r="V74" s="17">
        <v>9.7982394275220597E-2</v>
      </c>
      <c r="W74" s="17">
        <v>0.32235448480819462</v>
      </c>
      <c r="X74" s="17">
        <v>0.23515383538571666</v>
      </c>
      <c r="Y74" s="17">
        <v>0.70548210092513663</v>
      </c>
      <c r="Z74" s="17">
        <v>0.14906817687030471</v>
      </c>
      <c r="AA74" s="17">
        <v>0.2784838903218424</v>
      </c>
      <c r="AB74" s="17">
        <v>6.1299631036540125E-2</v>
      </c>
      <c r="AC74" s="17">
        <v>6.5967416374021037E-2</v>
      </c>
      <c r="AD74" s="17">
        <v>0.23943566047589948</v>
      </c>
      <c r="AE74" s="17">
        <v>0.27103741868192022</v>
      </c>
      <c r="AF74" s="17">
        <v>0.12902246054684108</v>
      </c>
      <c r="AG74" s="17">
        <v>0</v>
      </c>
      <c r="AH74" s="17">
        <v>6.8064534577152447E-2</v>
      </c>
      <c r="AI74" s="17">
        <v>0.15983246539897922</v>
      </c>
      <c r="AJ74" s="17">
        <v>0.11424144812694015</v>
      </c>
      <c r="AK74" s="17">
        <v>0.16293586439749597</v>
      </c>
      <c r="AL74" s="17">
        <v>0.34669067682744925</v>
      </c>
      <c r="AM74" s="17">
        <v>0.35526629635443707</v>
      </c>
      <c r="AN74" s="17">
        <v>0.10695122339568019</v>
      </c>
      <c r="AO74" s="17">
        <v>0.36494284513387465</v>
      </c>
      <c r="AP74" s="17">
        <v>3.1968909706479809E-2</v>
      </c>
      <c r="AQ74" s="17">
        <v>0.22094136627121985</v>
      </c>
      <c r="AR74" s="17">
        <v>0.45912051160700518</v>
      </c>
      <c r="AS74" s="17">
        <v>0.38241402571571614</v>
      </c>
      <c r="AT74" s="17">
        <v>0.79768699581069535</v>
      </c>
      <c r="AU74" s="17">
        <v>0.11396198453788986</v>
      </c>
      <c r="AV74" s="17">
        <v>0.2167535438335052</v>
      </c>
      <c r="AW74" s="17">
        <v>6.4411487928193734E-2</v>
      </c>
      <c r="AX74" s="17">
        <v>0.41002410602941863</v>
      </c>
      <c r="AY74" s="17">
        <v>0.21160836541828554</v>
      </c>
      <c r="AZ74" s="17">
        <v>0.23318658434792794</v>
      </c>
      <c r="BA74" s="17">
        <v>0.32029134500988721</v>
      </c>
      <c r="BB74" s="17">
        <v>0.37206024559807815</v>
      </c>
      <c r="BC74" s="17">
        <v>0.21160914672378606</v>
      </c>
      <c r="BD74" s="17">
        <v>0.26451143340473438</v>
      </c>
      <c r="BE74" s="17">
        <v>0.11396198453788986</v>
      </c>
      <c r="BF74" s="17">
        <v>0.50003480261317534</v>
      </c>
      <c r="BG74" s="17">
        <v>0.27745355646677106</v>
      </c>
      <c r="BH74" s="17">
        <v>0.51324708327574253</v>
      </c>
      <c r="BI74" s="17">
        <v>0.25561832359123182</v>
      </c>
      <c r="BJ74" s="17">
        <v>0.330639291755918</v>
      </c>
      <c r="BK74" s="17">
        <v>0.13225571670236747</v>
      </c>
      <c r="BL74" s="17">
        <v>0.27745355646677106</v>
      </c>
      <c r="BM74" s="17">
        <v>5.2481849695895311E-2</v>
      </c>
      <c r="BN74" s="17">
        <v>0.18626574517446282</v>
      </c>
      <c r="BO74" s="17">
        <v>0.48660404737404539</v>
      </c>
      <c r="BP74" s="17">
        <v>0.10580457336189297</v>
      </c>
      <c r="BQ74" s="17">
        <v>9.1834015090086041E-2</v>
      </c>
      <c r="BR74" s="17">
        <v>0.42382914618626932</v>
      </c>
      <c r="BS74" s="17">
        <v>0.71098142258670771</v>
      </c>
      <c r="BT74" s="17">
        <v>5.2063576220679697E-2</v>
      </c>
      <c r="BU74" s="17">
        <v>3.910290710044495E-2</v>
      </c>
      <c r="BV74" s="17">
        <v>0.26322951573871667</v>
      </c>
      <c r="BW74" s="17">
        <v>0.28597084709164844</v>
      </c>
      <c r="BX74" s="17">
        <v>0.38583552299675494</v>
      </c>
      <c r="BY74" s="17">
        <v>0.31287311816111418</v>
      </c>
      <c r="BZ74" s="17">
        <v>6.389284511291804E-2</v>
      </c>
      <c r="CA74" s="17" t="s">
        <v>1578</v>
      </c>
      <c r="CB74" s="17" t="s">
        <v>1578</v>
      </c>
      <c r="CC74" s="17" t="s">
        <v>1578</v>
      </c>
    </row>
    <row r="75" spans="1:81" x14ac:dyDescent="0.35">
      <c r="A75">
        <v>58</v>
      </c>
      <c r="B75" t="s">
        <v>1573</v>
      </c>
      <c r="C75" t="b">
        <v>1</v>
      </c>
      <c r="D75" t="b">
        <v>1</v>
      </c>
      <c r="E75" s="1">
        <v>17.572467895331247</v>
      </c>
      <c r="F75" s="1">
        <v>359.40421687077367</v>
      </c>
      <c r="G75" s="17">
        <v>0.27196287988661744</v>
      </c>
      <c r="H75" s="17">
        <v>0.46888362257005023</v>
      </c>
      <c r="I75" s="1">
        <v>97.74460586357003</v>
      </c>
      <c r="J75" s="1">
        <v>261.65961100720364</v>
      </c>
      <c r="K75" t="s">
        <v>1725</v>
      </c>
      <c r="L75" s="17">
        <v>0</v>
      </c>
      <c r="M75" s="17">
        <v>0</v>
      </c>
      <c r="N75" s="17">
        <v>7.2044056479480201E-2</v>
      </c>
      <c r="O75" s="17">
        <v>4.7048852295741628E-2</v>
      </c>
      <c r="P75" s="17">
        <v>0.25307626080657086</v>
      </c>
      <c r="Q75" s="17">
        <v>9.9976051234074714E-2</v>
      </c>
      <c r="R75" s="17">
        <v>0.23442938586901563</v>
      </c>
      <c r="S75" s="17">
        <v>0.14942097757856643</v>
      </c>
      <c r="T75" s="17">
        <v>0.41040801706654229</v>
      </c>
      <c r="U75" s="17">
        <v>0</v>
      </c>
      <c r="V75" s="17">
        <v>0.11596663215576986</v>
      </c>
      <c r="W75" s="17">
        <v>0.39174739214956666</v>
      </c>
      <c r="X75" s="17">
        <v>0.12682064761140766</v>
      </c>
      <c r="Y75" s="17">
        <v>0.73791214556976747</v>
      </c>
      <c r="Z75" s="17">
        <v>2.6273364982230762E-2</v>
      </c>
      <c r="AA75" s="17">
        <v>0.22491490362877564</v>
      </c>
      <c r="AB75" s="17">
        <v>4.8947810183473939E-3</v>
      </c>
      <c r="AC75" s="17">
        <v>9.759911019346923E-3</v>
      </c>
      <c r="AD75" s="17">
        <v>0.13006798704511557</v>
      </c>
      <c r="AE75" s="17">
        <v>0.21838813726725015</v>
      </c>
      <c r="AF75" s="17">
        <v>0.12326693278659873</v>
      </c>
      <c r="AG75" s="17">
        <v>0</v>
      </c>
      <c r="AH75" s="17">
        <v>5.9836194192993908E-2</v>
      </c>
      <c r="AI75" s="17">
        <v>0.1596530411293221</v>
      </c>
      <c r="AJ75" s="17">
        <v>7.5957132543489125E-2</v>
      </c>
      <c r="AK75" s="17">
        <v>7.2044056479480201E-2</v>
      </c>
      <c r="AL75" s="17">
        <v>0.20847281898085113</v>
      </c>
      <c r="AM75" s="17">
        <v>0.21492725462402029</v>
      </c>
      <c r="AN75" s="17">
        <v>9.4236973471949037E-2</v>
      </c>
      <c r="AO75" s="17">
        <v>0.31850225343282745</v>
      </c>
      <c r="AP75" s="17">
        <v>2.3754170969528254E-2</v>
      </c>
      <c r="AQ75" s="17">
        <v>0.17072399350471779</v>
      </c>
      <c r="AR75" s="17">
        <v>0.3447422971081332</v>
      </c>
      <c r="AS75" s="17">
        <v>0.33552034968996036</v>
      </c>
      <c r="AT75" s="17">
        <v>0.81415945769489584</v>
      </c>
      <c r="AU75" s="17">
        <v>7.2044056479480201E-2</v>
      </c>
      <c r="AV75" s="17">
        <v>0.19210499780791912</v>
      </c>
      <c r="AW75" s="17">
        <v>8.1450418452385653E-3</v>
      </c>
      <c r="AX75" s="17">
        <v>0.35942290833696611</v>
      </c>
      <c r="AY75" s="17">
        <v>0.18622847542513676</v>
      </c>
      <c r="AZ75" s="17">
        <v>0.21245202177036715</v>
      </c>
      <c r="BA75" s="17">
        <v>0.23587102409173821</v>
      </c>
      <c r="BB75" s="17">
        <v>0.32655689019733181</v>
      </c>
      <c r="BC75" s="17">
        <v>0.18622931215677063</v>
      </c>
      <c r="BD75" s="17">
        <v>0.23278664019596274</v>
      </c>
      <c r="BE75" s="17">
        <v>7.2044056479480201E-2</v>
      </c>
      <c r="BF75" s="17">
        <v>0.36637129398229962</v>
      </c>
      <c r="BG75" s="17">
        <v>0.3362837774817713</v>
      </c>
      <c r="BH75" s="17">
        <v>0.46888362257005023</v>
      </c>
      <c r="BI75" s="17">
        <v>0.23781687478986935</v>
      </c>
      <c r="BJ75" s="17">
        <v>0.29098330024495345</v>
      </c>
      <c r="BK75" s="17">
        <v>0.1163933200979812</v>
      </c>
      <c r="BL75" s="17">
        <v>0.3362837774817713</v>
      </c>
      <c r="BM75" s="17">
        <v>4.6007498934244606E-2</v>
      </c>
      <c r="BN75" s="17">
        <v>0.16834318373143431</v>
      </c>
      <c r="BO75" s="17">
        <v>0.43106191010666728</v>
      </c>
      <c r="BP75" s="17">
        <v>9.3114656078385205E-2</v>
      </c>
      <c r="BQ75" s="17">
        <v>8.0860596850674704E-2</v>
      </c>
      <c r="BR75" s="17">
        <v>0.37137418766046981</v>
      </c>
      <c r="BS75" s="17">
        <v>0.73451351099270845</v>
      </c>
      <c r="BT75" s="17">
        <v>4.5708663553291617E-2</v>
      </c>
      <c r="BU75" s="17">
        <v>3.4253821096050685E-2</v>
      </c>
      <c r="BV75" s="17">
        <v>0.14558496945593069</v>
      </c>
      <c r="BW75" s="17">
        <v>0.23635675072819229</v>
      </c>
      <c r="BX75" s="17">
        <v>0.43584121085950511</v>
      </c>
      <c r="BY75" s="17">
        <v>0.26633041311404171</v>
      </c>
      <c r="BZ75" s="17">
        <v>7.6057653025536354E-3</v>
      </c>
      <c r="CA75" s="17" t="s">
        <v>1578</v>
      </c>
      <c r="CB75" s="17" t="s">
        <v>1578</v>
      </c>
      <c r="CC75" s="17" t="s">
        <v>1578</v>
      </c>
    </row>
    <row r="76" spans="1:81" x14ac:dyDescent="0.35">
      <c r="A76">
        <v>59</v>
      </c>
      <c r="B76" t="s">
        <v>150</v>
      </c>
      <c r="C76" t="b">
        <v>1</v>
      </c>
      <c r="D76" t="b">
        <v>0</v>
      </c>
      <c r="E76" s="1">
        <v>43.891065597529781</v>
      </c>
      <c r="F76" s="1">
        <v>219.35502369559512</v>
      </c>
      <c r="G76" s="17">
        <v>0.28227406180750103</v>
      </c>
      <c r="H76" s="17">
        <v>0.48039300589265155</v>
      </c>
      <c r="I76" s="1">
        <v>61.918233516436274</v>
      </c>
      <c r="J76" s="1">
        <v>157.43679017915886</v>
      </c>
      <c r="K76" t="s">
        <v>1725</v>
      </c>
      <c r="L76" s="17">
        <v>0</v>
      </c>
      <c r="M76" s="17">
        <v>0</v>
      </c>
      <c r="N76" s="17">
        <v>3.9980623965972129E-2</v>
      </c>
      <c r="O76" s="17">
        <v>5.1456859160533663E-2</v>
      </c>
      <c r="P76" s="17">
        <v>0.18224304286022341</v>
      </c>
      <c r="Q76" s="17">
        <v>0.11547399768263422</v>
      </c>
      <c r="R76" s="17">
        <v>0.44517238789885327</v>
      </c>
      <c r="S76" s="17">
        <v>0.22272537166294315</v>
      </c>
      <c r="T76" s="17">
        <v>0.71458097772623219</v>
      </c>
      <c r="U76" s="17">
        <v>0</v>
      </c>
      <c r="V76" s="17">
        <v>0.25127931802499848</v>
      </c>
      <c r="W76" s="17">
        <v>0.29368426266172809</v>
      </c>
      <c r="X76" s="17">
        <v>0.18157164767352585</v>
      </c>
      <c r="Y76" s="17">
        <v>0.74368124240013089</v>
      </c>
      <c r="Z76" s="17">
        <v>7.0554049701257782E-2</v>
      </c>
      <c r="AA76" s="17">
        <v>0.26532784936894094</v>
      </c>
      <c r="AB76" s="17">
        <v>3.3705395195323451E-2</v>
      </c>
      <c r="AC76" s="17">
        <v>6.6113552960425981E-2</v>
      </c>
      <c r="AD76" s="17">
        <v>0.18990549196350814</v>
      </c>
      <c r="AE76" s="17">
        <v>0.25095029326900375</v>
      </c>
      <c r="AF76" s="17">
        <v>0.1283103100294436</v>
      </c>
      <c r="AG76" s="17">
        <v>0.12274682948446403</v>
      </c>
      <c r="AH76" s="17">
        <v>0.12144573966879602</v>
      </c>
      <c r="AI76" s="17">
        <v>0.26868707817389825</v>
      </c>
      <c r="AJ76" s="17">
        <v>0.29582195468279104</v>
      </c>
      <c r="AK76" s="17">
        <v>0</v>
      </c>
      <c r="AL76" s="17">
        <v>0.33541962586855023</v>
      </c>
      <c r="AM76" s="17">
        <v>0.34665119316525106</v>
      </c>
      <c r="AN76" s="17">
        <v>0.18854555950558149</v>
      </c>
      <c r="AO76" s="17">
        <v>0.26209113735293932</v>
      </c>
      <c r="AP76" s="17">
        <v>3.3140842003527515E-2</v>
      </c>
      <c r="AQ76" s="17">
        <v>0.14706068864427713</v>
      </c>
      <c r="AR76" s="17">
        <v>0.49693901928998852</v>
      </c>
      <c r="AS76" s="17">
        <v>0.27038527421413849</v>
      </c>
      <c r="AT76" s="17">
        <v>0.731194574710472</v>
      </c>
      <c r="AU76" s="17">
        <v>0</v>
      </c>
      <c r="AV76" s="17">
        <v>3.9980623965972129E-2</v>
      </c>
      <c r="AW76" s="17">
        <v>5.5449287151387305E-2</v>
      </c>
      <c r="AX76" s="17">
        <v>0.30878604925550168</v>
      </c>
      <c r="AY76" s="17">
        <v>0.37387531077801139</v>
      </c>
      <c r="AZ76" s="17">
        <v>0.14757968895070817</v>
      </c>
      <c r="BA76" s="17">
        <v>0.18398353037107651</v>
      </c>
      <c r="BB76" s="17">
        <v>0.2559849835736292</v>
      </c>
      <c r="BC76" s="17">
        <v>0.37387585484099117</v>
      </c>
      <c r="BD76" s="17">
        <v>0.46734481855123766</v>
      </c>
      <c r="BE76" s="17">
        <v>0</v>
      </c>
      <c r="BF76" s="17">
        <v>0.56116083052422594</v>
      </c>
      <c r="BG76" s="17">
        <v>3.9980623965972129E-2</v>
      </c>
      <c r="BH76" s="17">
        <v>0.48039300589265155</v>
      </c>
      <c r="BI76" s="17">
        <v>0.20039377252322643</v>
      </c>
      <c r="BJ76" s="17">
        <v>0.58418102318904785</v>
      </c>
      <c r="BK76" s="17">
        <v>0.23367240927562027</v>
      </c>
      <c r="BL76" s="17">
        <v>3.9980623965972129E-2</v>
      </c>
      <c r="BM76" s="17">
        <v>9.3540648147609984E-2</v>
      </c>
      <c r="BN76" s="17">
        <v>0.23690547715124166</v>
      </c>
      <c r="BO76" s="17">
        <v>0.50725628701089787</v>
      </c>
      <c r="BP76" s="17">
        <v>6.4457092044468922E-2</v>
      </c>
      <c r="BQ76" s="17">
        <v>0.16210645228470055</v>
      </c>
      <c r="BR76" s="17">
        <v>0.32798643677618033</v>
      </c>
      <c r="BS76" s="17">
        <v>0.61599224958638943</v>
      </c>
      <c r="BT76" s="17">
        <v>9.3114001913400246E-2</v>
      </c>
      <c r="BU76" s="17">
        <v>6.9589406138918841E-2</v>
      </c>
      <c r="BV76" s="17">
        <v>0.18398353037107651</v>
      </c>
      <c r="BW76" s="17">
        <v>0.32937664801085964</v>
      </c>
      <c r="BX76" s="17">
        <v>0.18398353037107651</v>
      </c>
      <c r="BY76" s="17">
        <v>0.4557391062912266</v>
      </c>
      <c r="BZ76" s="17">
        <v>5.185720707213326E-2</v>
      </c>
      <c r="CA76" s="17" t="s">
        <v>1578</v>
      </c>
      <c r="CB76" s="17" t="s">
        <v>1578</v>
      </c>
      <c r="CC76" s="17" t="s">
        <v>1578</v>
      </c>
    </row>
    <row r="77" spans="1:81" x14ac:dyDescent="0.35">
      <c r="A77">
        <v>60</v>
      </c>
      <c r="B77" t="s">
        <v>141</v>
      </c>
      <c r="C77" t="b">
        <v>1</v>
      </c>
      <c r="D77" t="b">
        <v>1</v>
      </c>
      <c r="E77" s="1">
        <v>20.828309396493367</v>
      </c>
      <c r="F77" s="1">
        <v>303.22283686988203</v>
      </c>
      <c r="G77" s="17">
        <v>0.29483254652877999</v>
      </c>
      <c r="H77" s="17">
        <v>0.45552076484149651</v>
      </c>
      <c r="I77" s="1">
        <v>89.399961160028155</v>
      </c>
      <c r="J77" s="1">
        <v>213.82287570985386</v>
      </c>
      <c r="K77" t="s">
        <v>2299</v>
      </c>
      <c r="L77" s="17">
        <v>0</v>
      </c>
      <c r="M77" s="17">
        <v>0</v>
      </c>
      <c r="N77" s="17">
        <v>5.0844778861671269E-2</v>
      </c>
      <c r="O77" s="17">
        <v>5.7224244417255488E-2</v>
      </c>
      <c r="P77" s="17">
        <v>0.2691834532111087</v>
      </c>
      <c r="Q77" s="17">
        <v>8.995350971925864E-2</v>
      </c>
      <c r="R77" s="17">
        <v>0.24900947501234483</v>
      </c>
      <c r="S77" s="17">
        <v>0.1611565258861084</v>
      </c>
      <c r="T77" s="17">
        <v>0.53407874392469212</v>
      </c>
      <c r="U77" s="17">
        <v>0</v>
      </c>
      <c r="V77" s="17">
        <v>0.11798330129299917</v>
      </c>
      <c r="W77" s="17">
        <v>0.2930098547720098</v>
      </c>
      <c r="X77" s="17">
        <v>0.12969242965101779</v>
      </c>
      <c r="Y77" s="17">
        <v>0.69636694357531503</v>
      </c>
      <c r="Z77" s="17">
        <v>9.0708278109372653E-2</v>
      </c>
      <c r="AA77" s="17">
        <v>0.2361363741918584</v>
      </c>
      <c r="AB77" s="17">
        <v>5.8834412155216786E-2</v>
      </c>
      <c r="AC77" s="17">
        <v>6.6747337176164323E-2</v>
      </c>
      <c r="AD77" s="17">
        <v>0.13436267372023702</v>
      </c>
      <c r="AE77" s="17">
        <v>0.22777501678754652</v>
      </c>
      <c r="AF77" s="17">
        <v>0.12249046424383281</v>
      </c>
      <c r="AG77" s="17">
        <v>0</v>
      </c>
      <c r="AH77" s="17">
        <v>8.7242021979999973E-2</v>
      </c>
      <c r="AI77" s="17">
        <v>0.17912000203613521</v>
      </c>
      <c r="AJ77" s="17">
        <v>0.14668627613055962</v>
      </c>
      <c r="AK77" s="17">
        <v>5.0844778861671269E-2</v>
      </c>
      <c r="AL77" s="17">
        <v>0.24579954299665074</v>
      </c>
      <c r="AM77" s="17">
        <v>0.25487367123595273</v>
      </c>
      <c r="AN77" s="17">
        <v>0.13606888923753602</v>
      </c>
      <c r="AO77" s="17">
        <v>0.30262618583108092</v>
      </c>
      <c r="AP77" s="17">
        <v>2.8229239593940636E-2</v>
      </c>
      <c r="AQ77" s="17">
        <v>0.1750090025317369</v>
      </c>
      <c r="AR77" s="17">
        <v>0.43084334308350103</v>
      </c>
      <c r="AS77" s="17">
        <v>0.40885111611362523</v>
      </c>
      <c r="AT77" s="17">
        <v>0.78220830593659862</v>
      </c>
      <c r="AU77" s="17">
        <v>5.0844778861671269E-2</v>
      </c>
      <c r="AV77" s="17">
        <v>0.15952482897370979</v>
      </c>
      <c r="AW77" s="17">
        <v>6.4110221416809665E-2</v>
      </c>
      <c r="AX77" s="17">
        <v>0.36841604074784851</v>
      </c>
      <c r="AY77" s="17">
        <v>0.26994601425515985</v>
      </c>
      <c r="AZ77" s="17">
        <v>0.18654521725852868</v>
      </c>
      <c r="BA77" s="17">
        <v>0.27143083528128409</v>
      </c>
      <c r="BB77" s="17">
        <v>0.39718370393165625</v>
      </c>
      <c r="BC77" s="17">
        <v>0.26994700601712851</v>
      </c>
      <c r="BD77" s="17">
        <v>0.33743375752141058</v>
      </c>
      <c r="BE77" s="17">
        <v>5.0844778861671269E-2</v>
      </c>
      <c r="BF77" s="17">
        <v>0.47108721437458645</v>
      </c>
      <c r="BG77" s="17">
        <v>0.22217252120213726</v>
      </c>
      <c r="BH77" s="17">
        <v>0.43421398695329605</v>
      </c>
      <c r="BI77" s="17">
        <v>0.19458457448844768</v>
      </c>
      <c r="BJ77" s="17">
        <v>0.42179219690176373</v>
      </c>
      <c r="BK77" s="17">
        <v>0.16871687876070551</v>
      </c>
      <c r="BL77" s="17">
        <v>0.22217252120213726</v>
      </c>
      <c r="BM77" s="17">
        <v>6.6917194039512795E-2</v>
      </c>
      <c r="BN77" s="17">
        <v>0.18710302566933124</v>
      </c>
      <c r="BO77" s="17">
        <v>0.53430722763177518</v>
      </c>
      <c r="BP77" s="17">
        <v>0.13497350300856492</v>
      </c>
      <c r="BQ77" s="17">
        <v>0.11656546500125531</v>
      </c>
      <c r="BR77" s="17">
        <v>0.45552076484149651</v>
      </c>
      <c r="BS77" s="17">
        <v>0.68886900848085508</v>
      </c>
      <c r="BT77" s="17">
        <v>6.640732092743129E-2</v>
      </c>
      <c r="BU77" s="17">
        <v>5.037331647144716E-2</v>
      </c>
      <c r="BV77" s="17">
        <v>0.21446333283203323</v>
      </c>
      <c r="BW77" s="17">
        <v>0.25224443765824556</v>
      </c>
      <c r="BX77" s="17">
        <v>0.33884664302181666</v>
      </c>
      <c r="BY77" s="17">
        <v>0.292111848974827</v>
      </c>
      <c r="BZ77" s="17">
        <v>6.3231182830358001E-2</v>
      </c>
      <c r="CA77" s="17" t="s">
        <v>1578</v>
      </c>
      <c r="CB77" s="17" t="s">
        <v>1578</v>
      </c>
      <c r="CC77" s="17" t="s">
        <v>1578</v>
      </c>
    </row>
    <row r="78" spans="1:81" x14ac:dyDescent="0.35">
      <c r="A78">
        <v>61</v>
      </c>
      <c r="B78" t="s">
        <v>163</v>
      </c>
      <c r="C78" t="b">
        <v>1</v>
      </c>
      <c r="D78" t="b">
        <v>1</v>
      </c>
      <c r="E78" s="1">
        <v>45.401308888391526</v>
      </c>
      <c r="F78" s="1">
        <v>139.10654157424861</v>
      </c>
      <c r="G78" s="17">
        <v>0.24681658001297324</v>
      </c>
      <c r="H78" s="17">
        <v>0.52999835573023457</v>
      </c>
      <c r="I78" s="1">
        <v>34.33380084878852</v>
      </c>
      <c r="J78" s="1">
        <v>104.77274072546008</v>
      </c>
      <c r="K78" t="s">
        <v>1725</v>
      </c>
      <c r="L78" s="17">
        <v>0</v>
      </c>
      <c r="M78" s="17">
        <v>0</v>
      </c>
      <c r="N78" s="17">
        <v>0</v>
      </c>
      <c r="O78" s="17">
        <v>9.969318768550739E-2</v>
      </c>
      <c r="P78" s="17">
        <v>0.44031157894432471</v>
      </c>
      <c r="Q78" s="17">
        <v>6.7530379730593504E-2</v>
      </c>
      <c r="R78" s="17">
        <v>0.26335265337173219</v>
      </c>
      <c r="S78" s="17">
        <v>0.17010717962117761</v>
      </c>
      <c r="T78" s="17">
        <v>0.69503865192612868</v>
      </c>
      <c r="U78" s="17">
        <v>0</v>
      </c>
      <c r="V78" s="17">
        <v>0.1622259268779338</v>
      </c>
      <c r="W78" s="17">
        <v>0.1622259268779338</v>
      </c>
      <c r="X78" s="17">
        <v>0.12573326394019224</v>
      </c>
      <c r="Y78" s="17">
        <v>0.65032991140578145</v>
      </c>
      <c r="Z78" s="17">
        <v>6.3776858639432388E-2</v>
      </c>
      <c r="AA78" s="17">
        <v>0.19995786475377486</v>
      </c>
      <c r="AB78" s="17">
        <v>2.3274629879174391E-2</v>
      </c>
      <c r="AC78" s="17">
        <v>4.5119952795855345E-2</v>
      </c>
      <c r="AD78" s="17">
        <v>0.13314927568458468</v>
      </c>
      <c r="AE78" s="17">
        <v>0.18726757692417628</v>
      </c>
      <c r="AF78" s="17">
        <v>8.9103282882621482E-2</v>
      </c>
      <c r="AG78" s="17">
        <v>8.2595156229002265E-2</v>
      </c>
      <c r="AH78" s="17">
        <v>0.12944443552443186</v>
      </c>
      <c r="AI78" s="17">
        <v>0.2271276226982446</v>
      </c>
      <c r="AJ78" s="17">
        <v>0.21753596822439525</v>
      </c>
      <c r="AK78" s="17">
        <v>0</v>
      </c>
      <c r="AL78" s="17">
        <v>0.28918881773249216</v>
      </c>
      <c r="AM78" s="17">
        <v>0.30185771192132027</v>
      </c>
      <c r="AN78" s="17">
        <v>0.20142189665129351</v>
      </c>
      <c r="AO78" s="17">
        <v>0.15662589712156438</v>
      </c>
      <c r="AP78" s="17">
        <v>5.3917375910854104E-2</v>
      </c>
      <c r="AQ78" s="17">
        <v>0.16986967598325708</v>
      </c>
      <c r="AR78" s="17">
        <v>0.53877334042661129</v>
      </c>
      <c r="AS78" s="17">
        <v>0.23999999999999966</v>
      </c>
      <c r="AT78" s="17">
        <v>0.71999999999999975</v>
      </c>
      <c r="AU78" s="17">
        <v>0</v>
      </c>
      <c r="AV78" s="17">
        <v>0</v>
      </c>
      <c r="AW78" s="17">
        <v>3.8107096868847279E-2</v>
      </c>
      <c r="AX78" s="17">
        <v>0.27999999999999958</v>
      </c>
      <c r="AY78" s="17">
        <v>0.39999862183253709</v>
      </c>
      <c r="AZ78" s="17">
        <v>7.2105267044406562E-2</v>
      </c>
      <c r="BA78" s="17">
        <v>0.14999999999999958</v>
      </c>
      <c r="BB78" s="17">
        <v>0.22500000000000031</v>
      </c>
      <c r="BC78" s="17">
        <v>0.40000000000000013</v>
      </c>
      <c r="BD78" s="17">
        <v>0.5</v>
      </c>
      <c r="BE78" s="17">
        <v>0</v>
      </c>
      <c r="BF78" s="17">
        <v>0.60046977364346765</v>
      </c>
      <c r="BG78" s="17">
        <v>0</v>
      </c>
      <c r="BH78" s="17">
        <v>0.52999835573023457</v>
      </c>
      <c r="BI78" s="17">
        <v>0.1131187034766854</v>
      </c>
      <c r="BJ78" s="17">
        <v>0.62500000000000022</v>
      </c>
      <c r="BK78" s="17">
        <v>0.25000000000000044</v>
      </c>
      <c r="BL78" s="17">
        <v>0</v>
      </c>
      <c r="BM78" s="17">
        <v>9.898895312397693E-2</v>
      </c>
      <c r="BN78" s="17">
        <v>0.18211958354319702</v>
      </c>
      <c r="BO78" s="17">
        <v>0.43128005131064606</v>
      </c>
      <c r="BP78" s="17">
        <v>0.19999999999999996</v>
      </c>
      <c r="BQ78" s="17">
        <v>0.17241711579689334</v>
      </c>
      <c r="BR78" s="17">
        <v>0.29999999999999982</v>
      </c>
      <c r="BS78" s="17">
        <v>0.59999999999999987</v>
      </c>
      <c r="BT78" s="17">
        <v>9.8157564584907986E-2</v>
      </c>
      <c r="BU78" s="17">
        <v>7.4522068543543152E-2</v>
      </c>
      <c r="BV78" s="17">
        <v>0.14999999999999958</v>
      </c>
      <c r="BW78" s="17">
        <v>0.24545521112578017</v>
      </c>
      <c r="BX78" s="17">
        <v>0.14999999999999958</v>
      </c>
      <c r="BY78" s="17">
        <v>0.32547984333303581</v>
      </c>
      <c r="BZ78" s="17">
        <v>3.5769478226511109E-2</v>
      </c>
      <c r="CA78" s="17" t="s">
        <v>1578</v>
      </c>
      <c r="CB78" s="17" t="s">
        <v>1578</v>
      </c>
      <c r="CC78" s="17" t="s">
        <v>1578</v>
      </c>
    </row>
    <row r="79" spans="1:81" x14ac:dyDescent="0.35">
      <c r="A79">
        <v>62</v>
      </c>
      <c r="B79" t="s">
        <v>1506</v>
      </c>
      <c r="C79" t="b">
        <v>1</v>
      </c>
      <c r="D79" t="b">
        <v>0</v>
      </c>
      <c r="E79" s="1">
        <v>33.962288480707883</v>
      </c>
      <c r="F79" s="1">
        <v>283.48283242573746</v>
      </c>
      <c r="G79" s="17">
        <v>0.27239752713906845</v>
      </c>
      <c r="H79" s="17">
        <v>0.48347119413568018</v>
      </c>
      <c r="I79" s="1">
        <v>77.220022539149809</v>
      </c>
      <c r="J79" s="1">
        <v>206.26280988658766</v>
      </c>
      <c r="K79" t="s">
        <v>1725</v>
      </c>
      <c r="L79" s="17">
        <v>0</v>
      </c>
      <c r="M79" s="17">
        <v>0</v>
      </c>
      <c r="N79" s="17">
        <v>2.6130344577229292E-2</v>
      </c>
      <c r="O79" s="17">
        <v>3.9816592997450662E-2</v>
      </c>
      <c r="P79" s="17">
        <v>0.14101710019930147</v>
      </c>
      <c r="Q79" s="17">
        <v>0.10220005323510839</v>
      </c>
      <c r="R79" s="17">
        <v>0.45540671905102548</v>
      </c>
      <c r="S79" s="17">
        <v>0.19745915772971978</v>
      </c>
      <c r="T79" s="17">
        <v>0.67343503955338857</v>
      </c>
      <c r="U79" s="17">
        <v>0</v>
      </c>
      <c r="V79" s="17">
        <v>0.29828183499662586</v>
      </c>
      <c r="W79" s="17">
        <v>0.32600826182339326</v>
      </c>
      <c r="X79" s="17">
        <v>0.15793118452995925</v>
      </c>
      <c r="Y79" s="17">
        <v>0.74262135752147751</v>
      </c>
      <c r="Z79" s="17">
        <v>9.2894283408198719E-2</v>
      </c>
      <c r="AA79" s="17">
        <v>0.23588559810055609</v>
      </c>
      <c r="AB79" s="17">
        <v>3.5607540284369521E-2</v>
      </c>
      <c r="AC79" s="17">
        <v>6.9570810257309601E-2</v>
      </c>
      <c r="AD79" s="17">
        <v>0.1656437181167949</v>
      </c>
      <c r="AE79" s="17">
        <v>0.22251587298944053</v>
      </c>
      <c r="AF79" s="17">
        <v>0.16385897161946639</v>
      </c>
      <c r="AG79" s="17">
        <v>0.15750120451651994</v>
      </c>
      <c r="AH79" s="17">
        <v>0.11867060559134057</v>
      </c>
      <c r="AI79" s="17">
        <v>0.30413797478164795</v>
      </c>
      <c r="AJ79" s="17">
        <v>0.32301193826906593</v>
      </c>
      <c r="AK79" s="17">
        <v>0</v>
      </c>
      <c r="AL79" s="17">
        <v>0.3067806619571275</v>
      </c>
      <c r="AM79" s="17">
        <v>0.31750653448224286</v>
      </c>
      <c r="AN79" s="17">
        <v>0.18373565872815156</v>
      </c>
      <c r="AO79" s="17" t="s">
        <v>1578</v>
      </c>
      <c r="AP79" s="17">
        <v>2.55427814098107E-2</v>
      </c>
      <c r="AQ79" s="17">
        <v>0.13526384263602609</v>
      </c>
      <c r="AR79" s="17">
        <v>0.48004070608752147</v>
      </c>
      <c r="AS79" s="17">
        <v>0.27915245033503067</v>
      </c>
      <c r="AT79" s="17">
        <v>0.73442458696553814</v>
      </c>
      <c r="AU79" s="17">
        <v>2.6130344577229292E-2</v>
      </c>
      <c r="AV79" s="17">
        <v>2.6130344577229292E-2</v>
      </c>
      <c r="AW79" s="17">
        <v>5.829065739826822E-2</v>
      </c>
      <c r="AX79" s="17">
        <v>0.28466370114687334</v>
      </c>
      <c r="AY79" s="17">
        <v>0.36458671095351392</v>
      </c>
      <c r="AZ79" s="17">
        <v>0.13996214466525247</v>
      </c>
      <c r="BA79" s="17">
        <v>0.16463035702525441</v>
      </c>
      <c r="BB79" s="17">
        <v>0.26492519606532905</v>
      </c>
      <c r="BC79" s="17">
        <v>0.36458713194178605</v>
      </c>
      <c r="BD79" s="17">
        <v>0.4557339149272317</v>
      </c>
      <c r="BE79" s="17">
        <v>2.6130344577229292E-2</v>
      </c>
      <c r="BF79" s="17">
        <v>0.58047429666595929</v>
      </c>
      <c r="BG79" s="17">
        <v>5.1516382019777818E-2</v>
      </c>
      <c r="BH79" s="17">
        <v>0.48347119413568018</v>
      </c>
      <c r="BI79" s="17">
        <v>0.19718160495822468</v>
      </c>
      <c r="BJ79" s="17">
        <v>0.56966739365904062</v>
      </c>
      <c r="BK79" s="17">
        <v>0.22786695746361707</v>
      </c>
      <c r="BL79" s="17">
        <v>5.1516382019777818E-2</v>
      </c>
      <c r="BM79" s="17">
        <v>9.1463871961668497E-2</v>
      </c>
      <c r="BN79" s="17">
        <v>0.24737442149823463</v>
      </c>
      <c r="BO79" s="17">
        <v>0.50312283299600469</v>
      </c>
      <c r="BP79" s="17">
        <v>5.6586350705629895E-2</v>
      </c>
      <c r="BQ79" s="17">
        <v>0.15808076317841291</v>
      </c>
      <c r="BR79" s="17">
        <v>0.30313036947327587</v>
      </c>
      <c r="BS79" s="17">
        <v>0.62060655280791155</v>
      </c>
      <c r="BT79" s="17">
        <v>9.1052820976867843E-2</v>
      </c>
      <c r="BU79" s="17">
        <v>6.8029634664826255E-2</v>
      </c>
      <c r="BV79" s="17">
        <v>0.16463035702525441</v>
      </c>
      <c r="BW79" s="17">
        <v>0.31905456020521772</v>
      </c>
      <c r="BX79" s="17">
        <v>0.16463035702525441</v>
      </c>
      <c r="BY79" s="17">
        <v>0.45899786941236131</v>
      </c>
      <c r="BZ79" s="17">
        <v>5.4530606445253871E-2</v>
      </c>
      <c r="CA79" s="17" t="s">
        <v>1578</v>
      </c>
      <c r="CB79" s="17" t="s">
        <v>1578</v>
      </c>
      <c r="CC79" s="17" t="s">
        <v>1578</v>
      </c>
    </row>
    <row r="80" spans="1:81" x14ac:dyDescent="0.35">
      <c r="A80">
        <v>63</v>
      </c>
      <c r="B80" t="s">
        <v>1881</v>
      </c>
      <c r="C80" t="b">
        <v>1</v>
      </c>
      <c r="D80" t="b">
        <v>0</v>
      </c>
      <c r="E80" s="1">
        <v>48.315164861833907</v>
      </c>
      <c r="F80" s="1">
        <v>199.26923072089923</v>
      </c>
      <c r="G80" s="17">
        <v>0.26532681183621276</v>
      </c>
      <c r="H80" s="17">
        <v>0.49877008602242923</v>
      </c>
      <c r="I80" s="1">
        <v>52.871469684230895</v>
      </c>
      <c r="J80" s="1">
        <v>146.39776103666833</v>
      </c>
      <c r="K80" t="s">
        <v>1725</v>
      </c>
      <c r="L80" s="17">
        <v>0</v>
      </c>
      <c r="M80" s="17">
        <v>5.9109360137756806E-2</v>
      </c>
      <c r="N80" s="17">
        <v>0</v>
      </c>
      <c r="O80" s="17">
        <v>4.8147034249501619E-2</v>
      </c>
      <c r="P80" s="17">
        <v>0.19860651627919101</v>
      </c>
      <c r="Q80" s="17">
        <v>0.11211185956548153</v>
      </c>
      <c r="R80" s="17">
        <v>0.49473059587626389</v>
      </c>
      <c r="S80" s="17">
        <v>0.19610891560804622</v>
      </c>
      <c r="T80" s="17">
        <v>0.7048704371049016</v>
      </c>
      <c r="U80" s="17">
        <v>0</v>
      </c>
      <c r="V80" s="17">
        <v>0.34501793978690232</v>
      </c>
      <c r="W80" s="17">
        <v>0.34501793978690232</v>
      </c>
      <c r="X80" s="17">
        <v>0.15371974703835056</v>
      </c>
      <c r="Y80" s="17">
        <v>0.75481637446627392</v>
      </c>
      <c r="Z80" s="17">
        <v>7.8074967481988833E-2</v>
      </c>
      <c r="AA80" s="17">
        <v>0.24410734202961493</v>
      </c>
      <c r="AB80" s="17">
        <v>4.8596776310618983E-2</v>
      </c>
      <c r="AC80" s="17">
        <v>9.5151182966509928E-2</v>
      </c>
      <c r="AD80" s="17">
        <v>0.16272940952154002</v>
      </c>
      <c r="AE80" s="17">
        <v>0.22899723948106343</v>
      </c>
      <c r="AF80" s="17">
        <v>0.14963586909932169</v>
      </c>
      <c r="AG80" s="17">
        <v>0.17452571162096264</v>
      </c>
      <c r="AH80" s="17">
        <v>0.13012896139486441</v>
      </c>
      <c r="AI80" s="17">
        <v>0.33806653674222709</v>
      </c>
      <c r="AJ80" s="17">
        <v>0.35555889725149681</v>
      </c>
      <c r="AK80" s="17">
        <v>0</v>
      </c>
      <c r="AL80" s="17">
        <v>0.31282876588031105</v>
      </c>
      <c r="AM80" s="17">
        <v>0.3242982483776663</v>
      </c>
      <c r="AN80" s="17">
        <v>0.201538640790762</v>
      </c>
      <c r="AO80" s="17">
        <v>0.25600240602107738</v>
      </c>
      <c r="AP80" s="17">
        <v>3.265510826029594E-2</v>
      </c>
      <c r="AQ80" s="17">
        <v>0.14951498480200764</v>
      </c>
      <c r="AR80" s="17">
        <v>0.52731173477451687</v>
      </c>
      <c r="AS80" s="17">
        <v>0.24000000000000021</v>
      </c>
      <c r="AT80" s="17">
        <v>0.71999999999999953</v>
      </c>
      <c r="AU80" s="17">
        <v>0</v>
      </c>
      <c r="AV80" s="17">
        <v>0</v>
      </c>
      <c r="AW80" s="17">
        <v>7.9946438786408058E-2</v>
      </c>
      <c r="AX80" s="17">
        <v>0.27999999999999992</v>
      </c>
      <c r="AY80" s="17">
        <v>0.39999954183917474</v>
      </c>
      <c r="AZ80" s="17">
        <v>0.15171804469350336</v>
      </c>
      <c r="BA80" s="17">
        <v>0.14999999999999947</v>
      </c>
      <c r="BB80" s="17">
        <v>0.22500000000000042</v>
      </c>
      <c r="BC80" s="17">
        <v>0.39999999999999936</v>
      </c>
      <c r="BD80" s="17">
        <v>0.5</v>
      </c>
      <c r="BE80" s="17">
        <v>0</v>
      </c>
      <c r="BF80" s="17">
        <v>0.60036053564776193</v>
      </c>
      <c r="BG80" s="17">
        <v>0</v>
      </c>
      <c r="BH80" s="17">
        <v>0.49877008602242923</v>
      </c>
      <c r="BI80" s="17">
        <v>0.1848906265707787</v>
      </c>
      <c r="BJ80" s="17">
        <v>0.625</v>
      </c>
      <c r="BK80" s="17">
        <v>0.25</v>
      </c>
      <c r="BL80" s="17">
        <v>0</v>
      </c>
      <c r="BM80" s="17">
        <v>0.10026076470837242</v>
      </c>
      <c r="BN80" s="17">
        <v>0.24001610060813694</v>
      </c>
      <c r="BO80" s="17">
        <v>0.50211612555030483</v>
      </c>
      <c r="BP80" s="17">
        <v>6.0450636836527627E-2</v>
      </c>
      <c r="BQ80" s="17">
        <v>0.17346723143917353</v>
      </c>
      <c r="BR80" s="17">
        <v>0.30000000000000038</v>
      </c>
      <c r="BS80" s="17">
        <v>0.60000000000000075</v>
      </c>
      <c r="BT80" s="17">
        <v>9.9828143681112813E-2</v>
      </c>
      <c r="BU80" s="17">
        <v>7.469349902671274E-2</v>
      </c>
      <c r="BV80" s="17">
        <v>0.14999999999999947</v>
      </c>
      <c r="BW80" s="17">
        <v>0.35350796864431155</v>
      </c>
      <c r="BX80" s="17">
        <v>0.14999999999999947</v>
      </c>
      <c r="BY80" s="17">
        <v>0.51194622992744421</v>
      </c>
      <c r="BZ80" s="17">
        <v>7.4742666921964629E-2</v>
      </c>
      <c r="CA80" s="17" t="s">
        <v>1578</v>
      </c>
      <c r="CB80" s="17" t="s">
        <v>1578</v>
      </c>
      <c r="CC80" s="17" t="s">
        <v>1578</v>
      </c>
    </row>
    <row r="81" spans="1:81" x14ac:dyDescent="0.35">
      <c r="A81">
        <v>64</v>
      </c>
      <c r="B81" t="s">
        <v>154</v>
      </c>
      <c r="C81" t="b">
        <v>1</v>
      </c>
      <c r="D81" t="b">
        <v>0</v>
      </c>
      <c r="E81" s="1">
        <v>22.947070124640824</v>
      </c>
      <c r="F81" s="1">
        <v>419.56230934391505</v>
      </c>
      <c r="G81" s="17">
        <v>0.26891124104750247</v>
      </c>
      <c r="H81" s="17">
        <v>0.40031458353549287</v>
      </c>
      <c r="I81" s="1">
        <v>112.82502130242834</v>
      </c>
      <c r="J81" s="1">
        <v>306.73728804148669</v>
      </c>
      <c r="K81" t="s">
        <v>1725</v>
      </c>
      <c r="L81" s="17">
        <v>0</v>
      </c>
      <c r="M81" s="17">
        <v>0</v>
      </c>
      <c r="N81" s="17">
        <v>6.2589511418435384E-2</v>
      </c>
      <c r="O81" s="17">
        <v>3.4654164782718433E-2</v>
      </c>
      <c r="P81" s="17">
        <v>0.11937042309348733</v>
      </c>
      <c r="Q81" s="17">
        <v>0.1099875337127203</v>
      </c>
      <c r="R81" s="17">
        <v>0.38769039742039613</v>
      </c>
      <c r="S81" s="17">
        <v>0.17064886445058891</v>
      </c>
      <c r="T81" s="17">
        <v>0.50320980188065656</v>
      </c>
      <c r="U81" s="17">
        <v>0</v>
      </c>
      <c r="V81" s="17">
        <v>0.19969741840674826</v>
      </c>
      <c r="W81" s="17">
        <v>0.35241141309616342</v>
      </c>
      <c r="X81" s="17">
        <v>0.14312468775840759</v>
      </c>
      <c r="Y81" s="17">
        <v>0.72664685055523415</v>
      </c>
      <c r="Z81" s="17">
        <v>8.7252420941442255E-2</v>
      </c>
      <c r="AA81" s="17">
        <v>0.20958916206993072</v>
      </c>
      <c r="AB81" s="17">
        <v>1.4868968777680069E-2</v>
      </c>
      <c r="AC81" s="17">
        <v>2.9432031771220668E-2</v>
      </c>
      <c r="AD81" s="17">
        <v>0.14788938566319931</v>
      </c>
      <c r="AE81" s="17">
        <v>0.20112944691055135</v>
      </c>
      <c r="AF81" s="17">
        <v>0.14272065478733098</v>
      </c>
      <c r="AG81" s="17">
        <v>9.6191292237004955E-2</v>
      </c>
      <c r="AH81" s="17">
        <v>7.675138032551565E-2</v>
      </c>
      <c r="AI81" s="17">
        <v>0.19706174878602767</v>
      </c>
      <c r="AJ81" s="17">
        <v>0.20946295587176766</v>
      </c>
      <c r="AK81" s="17">
        <v>0</v>
      </c>
      <c r="AL81" s="17">
        <v>0.2471540947286256</v>
      </c>
      <c r="AM81" s="17">
        <v>0.2546101175065707</v>
      </c>
      <c r="AN81" s="17">
        <v>0.11867760569735475</v>
      </c>
      <c r="AO81" s="17">
        <v>0.36793044461413582</v>
      </c>
      <c r="AP81" s="17">
        <v>1.3231481284973978E-2</v>
      </c>
      <c r="AQ81" s="17">
        <v>0.13995379384812101</v>
      </c>
      <c r="AR81" s="17">
        <v>0.37270723118374294</v>
      </c>
      <c r="AS81" s="17">
        <v>0.30980815633442393</v>
      </c>
      <c r="AT81" s="17">
        <v>0.7894454839956655</v>
      </c>
      <c r="AU81" s="17">
        <v>4.7487673176754397E-2</v>
      </c>
      <c r="AV81" s="17">
        <v>0.14259565629977644</v>
      </c>
      <c r="AW81" s="17">
        <v>2.4615988759502661E-2</v>
      </c>
      <c r="AX81" s="17">
        <v>0.33767690634019898</v>
      </c>
      <c r="AY81" s="17">
        <v>0.23532239266865795</v>
      </c>
      <c r="AZ81" s="17">
        <v>0.18025074854294065</v>
      </c>
      <c r="BA81" s="17">
        <v>0.22049144944776866</v>
      </c>
      <c r="BB81" s="17">
        <v>0.29935737508225746</v>
      </c>
      <c r="BC81" s="17">
        <v>0.23532267711496091</v>
      </c>
      <c r="BD81" s="17">
        <v>0.29415334639370205</v>
      </c>
      <c r="BE81" s="17">
        <v>5.4953235051529381E-2</v>
      </c>
      <c r="BF81" s="17">
        <v>0.42637569235946549</v>
      </c>
      <c r="BG81" s="17">
        <v>0.23162975557509591</v>
      </c>
      <c r="BH81" s="17">
        <v>0.40031458353549287</v>
      </c>
      <c r="BI81" s="17">
        <v>0.25302099199464612</v>
      </c>
      <c r="BJ81" s="17">
        <v>0.36769168299212707</v>
      </c>
      <c r="BK81" s="17">
        <v>0.14707667319685103</v>
      </c>
      <c r="BL81" s="17">
        <v>0.23162975557509591</v>
      </c>
      <c r="BM81" s="17">
        <v>5.8934801618343857E-2</v>
      </c>
      <c r="BN81" s="17">
        <v>0.19824050654538738</v>
      </c>
      <c r="BO81" s="17">
        <v>0.44764399783296271</v>
      </c>
      <c r="BP81" s="17">
        <v>3.6046758417835556E-2</v>
      </c>
      <c r="BQ81" s="17">
        <v>0.10182247341440642</v>
      </c>
      <c r="BR81" s="17">
        <v>0.35161128134308606</v>
      </c>
      <c r="BS81" s="17">
        <v>0.67216461457540122</v>
      </c>
      <c r="BT81" s="17">
        <v>5.8697249316966515E-2</v>
      </c>
      <c r="BU81" s="17">
        <v>4.3856532280644123E-2</v>
      </c>
      <c r="BV81" s="17">
        <v>0.17536804238396497</v>
      </c>
      <c r="BW81" s="17">
        <v>0.29395595482787507</v>
      </c>
      <c r="BX81" s="17">
        <v>0.17536804238396497</v>
      </c>
      <c r="BY81" s="17">
        <v>0.3840767077663082</v>
      </c>
      <c r="BZ81" s="17">
        <v>2.3007655864926257E-2</v>
      </c>
      <c r="CA81" s="17" t="s">
        <v>1578</v>
      </c>
      <c r="CB81" s="17" t="s">
        <v>1578</v>
      </c>
      <c r="CC81" s="17" t="s">
        <v>1578</v>
      </c>
    </row>
    <row r="82" spans="1:81" x14ac:dyDescent="0.35">
      <c r="A82">
        <v>65</v>
      </c>
      <c r="B82" t="s">
        <v>162</v>
      </c>
      <c r="C82" t="b">
        <v>1</v>
      </c>
      <c r="D82" t="b">
        <v>1</v>
      </c>
      <c r="E82" s="1">
        <v>25.904671869067403</v>
      </c>
      <c r="F82" s="1">
        <v>243.80231852887428</v>
      </c>
      <c r="G82" s="17">
        <v>0.30832810108494935</v>
      </c>
      <c r="H82" s="17">
        <v>0.45487788018523667</v>
      </c>
      <c r="I82" s="1">
        <v>75.171105912115763</v>
      </c>
      <c r="J82" s="1">
        <v>168.63121261675852</v>
      </c>
      <c r="K82" t="s">
        <v>2299</v>
      </c>
      <c r="L82" s="17">
        <v>0</v>
      </c>
      <c r="M82" s="17">
        <v>0</v>
      </c>
      <c r="N82" s="17">
        <v>6.6617028690091007E-2</v>
      </c>
      <c r="O82" s="17">
        <v>6.4671849873856435E-2</v>
      </c>
      <c r="P82" s="17">
        <v>0.30449662648940812</v>
      </c>
      <c r="Q82" s="17">
        <v>0.11648954941540945</v>
      </c>
      <c r="R82" s="17">
        <v>0.28569859667329134</v>
      </c>
      <c r="S82" s="17">
        <v>0.17681277277464136</v>
      </c>
      <c r="T82" s="17">
        <v>0.56301330186553722</v>
      </c>
      <c r="U82" s="17">
        <v>0</v>
      </c>
      <c r="V82" s="17">
        <v>0.11217254862814485</v>
      </c>
      <c r="W82" s="17">
        <v>0.26916135777886008</v>
      </c>
      <c r="X82" s="17">
        <v>0.14439355235339724</v>
      </c>
      <c r="Y82" s="17">
        <v>0.68225025523459859</v>
      </c>
      <c r="Z82" s="17">
        <v>0.10591511943650889</v>
      </c>
      <c r="AA82" s="17">
        <v>0.26697976696414183</v>
      </c>
      <c r="AB82" s="17">
        <v>4.9798514657607429E-3</v>
      </c>
      <c r="AC82" s="17">
        <v>7.6897748163662349E-2</v>
      </c>
      <c r="AD82" s="17">
        <v>0.1490049321819954</v>
      </c>
      <c r="AE82" s="17">
        <v>0.25870628790014261</v>
      </c>
      <c r="AF82" s="17">
        <v>0.16004672165051259</v>
      </c>
      <c r="AG82" s="17">
        <v>0</v>
      </c>
      <c r="AH82" s="17">
        <v>8.9648510081766997E-2</v>
      </c>
      <c r="AI82" s="17">
        <v>0.18470769940969378</v>
      </c>
      <c r="AJ82" s="17">
        <v>0.17401615991505581</v>
      </c>
      <c r="AK82" s="17">
        <v>6.6617028690091007E-2</v>
      </c>
      <c r="AL82" s="17">
        <v>0.26461971100425274</v>
      </c>
      <c r="AM82" s="17">
        <v>0.2738627554693891</v>
      </c>
      <c r="AN82" s="17">
        <v>0.13958911992090084</v>
      </c>
      <c r="AO82" s="17">
        <v>0.37743268155441168</v>
      </c>
      <c r="AP82" s="17">
        <v>3.9956468212168916E-2</v>
      </c>
      <c r="AQ82" s="17">
        <v>0.18331615870229523</v>
      </c>
      <c r="AR82" s="17">
        <v>0.45171666296894619</v>
      </c>
      <c r="AS82" s="17">
        <v>0.40815312705825646</v>
      </c>
      <c r="AT82" s="17">
        <v>0.7819511520740946</v>
      </c>
      <c r="AU82" s="17">
        <v>6.6617028690091007E-2</v>
      </c>
      <c r="AV82" s="17">
        <v>0.13859875530494548</v>
      </c>
      <c r="AW82" s="17">
        <v>8.2987297833057028E-3</v>
      </c>
      <c r="AX82" s="17">
        <v>0.34690475307983015</v>
      </c>
      <c r="AY82" s="17">
        <v>0.27717869955685093</v>
      </c>
      <c r="AZ82" s="17">
        <v>0.1561260158110398</v>
      </c>
      <c r="BA82" s="17">
        <v>0.25019125411291832</v>
      </c>
      <c r="BB82" s="17">
        <v>0.39647193877651232</v>
      </c>
      <c r="BC82" s="17">
        <v>0.27717954099627207</v>
      </c>
      <c r="BD82" s="17">
        <v>0.34647442624533997</v>
      </c>
      <c r="BE82" s="17">
        <v>6.6617028690091007E-2</v>
      </c>
      <c r="BF82" s="17">
        <v>0.49934716571423376</v>
      </c>
      <c r="BG82" s="17">
        <v>0.22125411455033916</v>
      </c>
      <c r="BH82" s="17">
        <v>0.44407827783544884</v>
      </c>
      <c r="BI82" s="17">
        <v>0.24234745474701902</v>
      </c>
      <c r="BJ82" s="17">
        <v>0.43309303280667488</v>
      </c>
      <c r="BK82" s="17">
        <v>0.17323721312266938</v>
      </c>
      <c r="BL82" s="17">
        <v>0.22125411455033916</v>
      </c>
      <c r="BM82" s="17">
        <v>6.8906187818368547E-2</v>
      </c>
      <c r="BN82" s="17">
        <v>0.22554433096182191</v>
      </c>
      <c r="BO82" s="17">
        <v>0.52520627935689457</v>
      </c>
      <c r="BP82" s="17">
        <v>0.13858977049813592</v>
      </c>
      <c r="BQ82" s="17">
        <v>0.11960374751248415</v>
      </c>
      <c r="BR82" s="17">
        <v>0.45487788018523667</v>
      </c>
      <c r="BS82" s="17">
        <v>0.6885016458201354</v>
      </c>
      <c r="BT82" s="17">
        <v>6.8263346516339585E-2</v>
      </c>
      <c r="BU82" s="17">
        <v>5.1899185115364843E-2</v>
      </c>
      <c r="BV82" s="17">
        <v>0.25019125411291832</v>
      </c>
      <c r="BW82" s="17">
        <v>0.27500685149090098</v>
      </c>
      <c r="BX82" s="17">
        <v>0.33806599736778664</v>
      </c>
      <c r="BY82" s="17">
        <v>0.30438902315827676</v>
      </c>
      <c r="BZ82" s="17">
        <v>7.7455833970481169E-3</v>
      </c>
      <c r="CA82" s="17" t="s">
        <v>1578</v>
      </c>
      <c r="CB82" s="17" t="s">
        <v>1578</v>
      </c>
      <c r="CC82" s="17" t="s">
        <v>1578</v>
      </c>
    </row>
    <row r="83" spans="1:81" x14ac:dyDescent="0.35">
      <c r="A83">
        <v>66</v>
      </c>
      <c r="B83" t="s">
        <v>1846</v>
      </c>
      <c r="C83" t="b">
        <v>1</v>
      </c>
      <c r="D83" t="b">
        <v>0</v>
      </c>
      <c r="E83" s="1">
        <v>34.132644650134303</v>
      </c>
      <c r="F83" s="1">
        <v>282.06796844654059</v>
      </c>
      <c r="G83" s="17">
        <v>0.26677692847699264</v>
      </c>
      <c r="H83" s="17">
        <v>0.46208439558666126</v>
      </c>
      <c r="I83" s="1">
        <v>75.24922624391337</v>
      </c>
      <c r="J83" s="1">
        <v>206.81874220262722</v>
      </c>
      <c r="K83" t="s">
        <v>1725</v>
      </c>
      <c r="L83" s="17">
        <v>0</v>
      </c>
      <c r="M83" s="17">
        <v>0</v>
      </c>
      <c r="N83" s="17">
        <v>2.6427593630237056E-2</v>
      </c>
      <c r="O83" s="17">
        <v>4.0016314587665192E-2</v>
      </c>
      <c r="P83" s="17">
        <v>0.14172444749797464</v>
      </c>
      <c r="Q83" s="17">
        <v>9.2795893896287507E-2</v>
      </c>
      <c r="R83" s="17">
        <v>0.428344516221418</v>
      </c>
      <c r="S83" s="17">
        <v>0.18200456679678545</v>
      </c>
      <c r="T83" s="17">
        <v>0.6434269853443666</v>
      </c>
      <c r="U83" s="17">
        <v>0</v>
      </c>
      <c r="V83" s="17">
        <v>0.23653302817937927</v>
      </c>
      <c r="W83" s="17">
        <v>0.29578433617705879</v>
      </c>
      <c r="X83" s="17">
        <v>0.14366546382165657</v>
      </c>
      <c r="Y83" s="17">
        <v>0.72337890831675566</v>
      </c>
      <c r="Z83" s="17">
        <v>5.8741292487500485E-2</v>
      </c>
      <c r="AA83" s="17">
        <v>0.24325232711539979</v>
      </c>
      <c r="AB83" s="17">
        <v>2.5809253291485756E-2</v>
      </c>
      <c r="AC83" s="17">
        <v>5.1195134411764376E-2</v>
      </c>
      <c r="AD83" s="17">
        <v>0.15061088538573564</v>
      </c>
      <c r="AE83" s="17">
        <v>0.23111867747600745</v>
      </c>
      <c r="AF83" s="17">
        <v>0.12484267107145308</v>
      </c>
      <c r="AG83" s="17">
        <v>9.7953144391845326E-2</v>
      </c>
      <c r="AH83" s="17">
        <v>0.11396884978188704</v>
      </c>
      <c r="AI83" s="17">
        <v>0.23276055959160602</v>
      </c>
      <c r="AJ83" s="17">
        <v>0.30433532953465581</v>
      </c>
      <c r="AK83" s="17">
        <v>0</v>
      </c>
      <c r="AL83" s="17">
        <v>0.28800619967280738</v>
      </c>
      <c r="AM83" s="17">
        <v>0.29838480641963983</v>
      </c>
      <c r="AN83" s="17">
        <v>0.17649699005689867</v>
      </c>
      <c r="AO83" s="17">
        <v>0.28034843202700321</v>
      </c>
      <c r="AP83" s="17">
        <v>2.1670141523588926E-2</v>
      </c>
      <c r="AQ83" s="17">
        <v>0.12747518602973484</v>
      </c>
      <c r="AR83" s="17">
        <v>0.45970731931348507</v>
      </c>
      <c r="AS83" s="17">
        <v>0.26898333414271069</v>
      </c>
      <c r="AT83" s="17">
        <v>0.74324267942837885</v>
      </c>
      <c r="AU83" s="17">
        <v>0</v>
      </c>
      <c r="AV83" s="17">
        <v>5.4174828353340199E-2</v>
      </c>
      <c r="AW83" s="17">
        <v>4.2795911929078168E-2</v>
      </c>
      <c r="AX83" s="17">
        <v>0.30478475177427244</v>
      </c>
      <c r="AY83" s="17">
        <v>0.3501780127615266</v>
      </c>
      <c r="AZ83" s="17">
        <v>0.13928374532812093</v>
      </c>
      <c r="BA83" s="17">
        <v>0.18843014447169681</v>
      </c>
      <c r="BB83" s="17">
        <v>0.2555578025308749</v>
      </c>
      <c r="BC83" s="17">
        <v>0.35017843586149244</v>
      </c>
      <c r="BD83" s="17">
        <v>0.43772304482686641</v>
      </c>
      <c r="BE83" s="17">
        <v>2.6427593630237056E-2</v>
      </c>
      <c r="BF83" s="17">
        <v>0.55752065784726268</v>
      </c>
      <c r="BG83" s="17">
        <v>8.3009569387066162E-2</v>
      </c>
      <c r="BH83" s="17">
        <v>0.46208439558666126</v>
      </c>
      <c r="BI83" s="17">
        <v>0.21752243100654234</v>
      </c>
      <c r="BJ83" s="17">
        <v>0.54715380603358321</v>
      </c>
      <c r="BK83" s="17">
        <v>0.21886152241343415</v>
      </c>
      <c r="BL83" s="17">
        <v>8.3009569387066162E-2</v>
      </c>
      <c r="BM83" s="17">
        <v>8.7842948802295151E-2</v>
      </c>
      <c r="BN83" s="17">
        <v>0.20449889554868461</v>
      </c>
      <c r="BO83" s="17">
        <v>0.46068405322335337</v>
      </c>
      <c r="BP83" s="17">
        <v>5.5919094893256194E-2</v>
      </c>
      <c r="BQ83" s="17">
        <v>0.15183065368976023</v>
      </c>
      <c r="BR83" s="17">
        <v>0.32268546059005265</v>
      </c>
      <c r="BS83" s="17">
        <v>0.6332038277548262</v>
      </c>
      <c r="BT83" s="17">
        <v>8.7443781417602562E-2</v>
      </c>
      <c r="BU83" s="17">
        <v>6.5315943157141843E-2</v>
      </c>
      <c r="BV83" s="17">
        <v>0.18843014447169681</v>
      </c>
      <c r="BW83" s="17">
        <v>0.305717084670871</v>
      </c>
      <c r="BX83" s="17">
        <v>0.18843014447169681</v>
      </c>
      <c r="BY83" s="17">
        <v>0.4220575461318038</v>
      </c>
      <c r="BZ83" s="17">
        <v>3.9996171101519429E-2</v>
      </c>
      <c r="CA83" s="17" t="s">
        <v>1578</v>
      </c>
      <c r="CB83" s="17" t="s">
        <v>1578</v>
      </c>
      <c r="CC83" s="17" t="s">
        <v>1578</v>
      </c>
    </row>
    <row r="84" spans="1:81" x14ac:dyDescent="0.35">
      <c r="A84">
        <v>67</v>
      </c>
      <c r="B84" t="s">
        <v>160</v>
      </c>
      <c r="C84" t="b">
        <v>1</v>
      </c>
      <c r="D84" t="b">
        <v>1</v>
      </c>
      <c r="E84" s="1">
        <v>60.539065602675748</v>
      </c>
      <c r="F84" s="1">
        <v>104.32303504415499</v>
      </c>
      <c r="G84" s="17">
        <v>0.27778026474626638</v>
      </c>
      <c r="H84" s="17">
        <v>0.59002354037232263</v>
      </c>
      <c r="I84" s="1">
        <v>28.978880293699397</v>
      </c>
      <c r="J84" s="1">
        <v>75.344154750455587</v>
      </c>
      <c r="K84" t="s">
        <v>1725</v>
      </c>
      <c r="L84" s="17">
        <v>0</v>
      </c>
      <c r="M84" s="17">
        <v>0</v>
      </c>
      <c r="N84" s="17">
        <v>0</v>
      </c>
      <c r="O84" s="17">
        <v>0.20127269212286403</v>
      </c>
      <c r="P84" s="17">
        <v>0.62613103838993145</v>
      </c>
      <c r="Q84" s="17">
        <v>0.14192743477602432</v>
      </c>
      <c r="R84" s="17">
        <v>0.30086501068039861</v>
      </c>
      <c r="S84" s="17">
        <v>0.20702823484055621</v>
      </c>
      <c r="T84" s="17">
        <v>0.7086306954439664</v>
      </c>
      <c r="U84" s="17">
        <v>0</v>
      </c>
      <c r="V84" s="17">
        <v>0.12786081691091655</v>
      </c>
      <c r="W84" s="17">
        <v>0.12786081691091655</v>
      </c>
      <c r="X84" s="17">
        <v>0.1647730754249207</v>
      </c>
      <c r="Y84" s="17">
        <v>0.85907568591473427</v>
      </c>
      <c r="Z84" s="17">
        <v>8.8891462957665479E-2</v>
      </c>
      <c r="AA84" s="17">
        <v>0.26144134494439719</v>
      </c>
      <c r="AB84" s="17">
        <v>1.2591452882782073E-2</v>
      </c>
      <c r="AC84" s="17">
        <v>2.5182905765563923E-2</v>
      </c>
      <c r="AD84" s="17">
        <v>0.18104916271463967</v>
      </c>
      <c r="AE84" s="17">
        <v>0.24756949562204589</v>
      </c>
      <c r="AF84" s="17">
        <v>8.6918187328288599E-2</v>
      </c>
      <c r="AG84" s="17">
        <v>0</v>
      </c>
      <c r="AH84" s="17">
        <v>0.1292060358902668</v>
      </c>
      <c r="AI84" s="17">
        <v>0.19691041745588345</v>
      </c>
      <c r="AJ84" s="17">
        <v>0.18693448080503439</v>
      </c>
      <c r="AK84" s="17">
        <v>0</v>
      </c>
      <c r="AL84" s="17">
        <v>0.32096232946804848</v>
      </c>
      <c r="AM84" s="17">
        <v>0.33275257559925775</v>
      </c>
      <c r="AN84" s="17">
        <v>0.20106054615321478</v>
      </c>
      <c r="AO84" s="17">
        <v>0.13459282617962465</v>
      </c>
      <c r="AP84" s="17" t="s">
        <v>1578</v>
      </c>
      <c r="AQ84" s="17">
        <v>0.18735792643444205</v>
      </c>
      <c r="AR84" s="17">
        <v>0.54856129962151412</v>
      </c>
      <c r="AS84" s="17">
        <v>0.24000000000000032</v>
      </c>
      <c r="AT84" s="17">
        <v>0.72000000000000008</v>
      </c>
      <c r="AU84" s="17">
        <v>0</v>
      </c>
      <c r="AV84" s="17">
        <v>0</v>
      </c>
      <c r="AW84" s="17">
        <v>2.0985754804636603E-2</v>
      </c>
      <c r="AX84" s="17">
        <v>0.28000000000000025</v>
      </c>
      <c r="AY84" s="17">
        <v>0.4</v>
      </c>
      <c r="AZ84" s="17">
        <v>4.3202499330598054E-2</v>
      </c>
      <c r="BA84" s="17">
        <v>0.15000000000000047</v>
      </c>
      <c r="BB84" s="17">
        <v>0.22499999999999998</v>
      </c>
      <c r="BC84" s="17">
        <v>0.39999999999999991</v>
      </c>
      <c r="BD84" s="17">
        <v>0.5</v>
      </c>
      <c r="BE84" s="17">
        <v>0</v>
      </c>
      <c r="BF84" s="17">
        <v>0.60051366496635361</v>
      </c>
      <c r="BG84" s="17">
        <v>0</v>
      </c>
      <c r="BH84" s="17">
        <v>0.59002354037232263</v>
      </c>
      <c r="BI84" s="17">
        <v>9.7205930018617992E-2</v>
      </c>
      <c r="BJ84" s="17">
        <v>0.62500000000000033</v>
      </c>
      <c r="BK84" s="17">
        <v>0.25000000000000067</v>
      </c>
      <c r="BL84" s="17">
        <v>0</v>
      </c>
      <c r="BM84" s="17">
        <v>9.8865047072978829E-2</v>
      </c>
      <c r="BN84" s="17">
        <v>0.3170220832705849</v>
      </c>
      <c r="BO84" s="17">
        <v>0.53654568678091152</v>
      </c>
      <c r="BP84" s="17">
        <v>0.20000000000000029</v>
      </c>
      <c r="BQ84" s="17">
        <v>0.17182038781368769</v>
      </c>
      <c r="BR84" s="17">
        <v>0.30000000000000049</v>
      </c>
      <c r="BS84" s="17">
        <v>0.60000000000000009</v>
      </c>
      <c r="BT84" s="17">
        <v>9.8059265106844373E-2</v>
      </c>
      <c r="BU84" s="17">
        <v>7.488925366830379E-2</v>
      </c>
      <c r="BV84" s="17">
        <v>0.15000000000000047</v>
      </c>
      <c r="BW84" s="17">
        <v>0.21621488164575053</v>
      </c>
      <c r="BX84" s="17">
        <v>0.15000000000000047</v>
      </c>
      <c r="BY84" s="17">
        <v>0.28424852056846728</v>
      </c>
      <c r="BZ84" s="17">
        <v>1.9586704484327533E-2</v>
      </c>
      <c r="CA84" s="17" t="s">
        <v>1578</v>
      </c>
      <c r="CB84" s="17" t="s">
        <v>1578</v>
      </c>
      <c r="CC84" s="17" t="s">
        <v>1578</v>
      </c>
    </row>
    <row r="85" spans="1:81" x14ac:dyDescent="0.35">
      <c r="A85">
        <v>68</v>
      </c>
      <c r="B85" t="s">
        <v>1882</v>
      </c>
      <c r="C85" t="b">
        <v>1</v>
      </c>
      <c r="D85" t="b">
        <v>0</v>
      </c>
      <c r="E85" s="1">
        <v>30.841098807082272</v>
      </c>
      <c r="F85" s="1">
        <v>312.17194284790457</v>
      </c>
      <c r="G85" s="17">
        <v>0.31282558127122201</v>
      </c>
      <c r="H85" s="17">
        <v>0.47837363919004727</v>
      </c>
      <c r="I85" s="1">
        <v>97.655369477962438</v>
      </c>
      <c r="J85" s="1">
        <v>214.51657336994214</v>
      </c>
      <c r="K85" t="s">
        <v>1725</v>
      </c>
      <c r="L85" s="17">
        <v>0</v>
      </c>
      <c r="M85" s="17">
        <v>0</v>
      </c>
      <c r="N85" s="17">
        <v>7.6400330686892448E-2</v>
      </c>
      <c r="O85" s="17">
        <v>3.6157383195578929E-2</v>
      </c>
      <c r="P85" s="17">
        <v>0.14914920568176016</v>
      </c>
      <c r="Q85" s="17">
        <v>0.17041565545259818</v>
      </c>
      <c r="R85" s="17">
        <v>0.48878645582736291</v>
      </c>
      <c r="S85" s="17">
        <v>0.22668565678964681</v>
      </c>
      <c r="T85" s="17">
        <v>0.64494166586759039</v>
      </c>
      <c r="U85" s="17">
        <v>0</v>
      </c>
      <c r="V85" s="17">
        <v>0.31591682972177215</v>
      </c>
      <c r="W85" s="17">
        <v>0.389695403157298</v>
      </c>
      <c r="X85" s="17">
        <v>0.19201504623945165</v>
      </c>
      <c r="Y85" s="17">
        <v>0.76798645482083072</v>
      </c>
      <c r="Z85" s="17">
        <v>0.1350330223702112</v>
      </c>
      <c r="AA85" s="17">
        <v>0.26051663526206836</v>
      </c>
      <c r="AB85" s="17">
        <v>0.10754614987210498</v>
      </c>
      <c r="AC85" s="17">
        <v>0.13769730230162203</v>
      </c>
      <c r="AD85" s="17">
        <v>0.19884016165880281</v>
      </c>
      <c r="AE85" s="17">
        <v>0.24883249219986581</v>
      </c>
      <c r="AF85" s="17">
        <v>0.20263597469427475</v>
      </c>
      <c r="AG85" s="17">
        <v>0.19181233825716015</v>
      </c>
      <c r="AH85" s="17">
        <v>0.10216729018713122</v>
      </c>
      <c r="AI85" s="17">
        <v>0.3211283832816112</v>
      </c>
      <c r="AJ85" s="17">
        <v>0.283546303296073</v>
      </c>
      <c r="AK85" s="17">
        <v>0</v>
      </c>
      <c r="AL85" s="17">
        <v>0.32284860382598768</v>
      </c>
      <c r="AM85" s="17">
        <v>0.3321836332088447</v>
      </c>
      <c r="AN85" s="17">
        <v>0.15803676356649488</v>
      </c>
      <c r="AO85" s="17">
        <v>0.34390506845447399</v>
      </c>
      <c r="AP85" s="17">
        <v>1.8655786829295695E-2</v>
      </c>
      <c r="AQ85" s="17">
        <v>0.19538994631632134</v>
      </c>
      <c r="AR85" s="17">
        <v>0.50278687313021964</v>
      </c>
      <c r="AS85" s="17">
        <v>0.32223568350187226</v>
      </c>
      <c r="AT85" s="17">
        <v>0.76077574454083285</v>
      </c>
      <c r="AU85" s="17">
        <v>7.6400330686892448E-2</v>
      </c>
      <c r="AV85" s="17">
        <v>0.1226970181917757</v>
      </c>
      <c r="AW85" s="17">
        <v>0.12793793240755913</v>
      </c>
      <c r="AX85" s="17">
        <v>0.35549212772022276</v>
      </c>
      <c r="AY85" s="17">
        <v>0.31361441823735881</v>
      </c>
      <c r="AZ85" s="17">
        <v>0.22345811210936972</v>
      </c>
      <c r="BA85" s="17">
        <v>0.22213052916271658</v>
      </c>
      <c r="BB85" s="17">
        <v>0.30976451691999241</v>
      </c>
      <c r="BC85" s="17">
        <v>0.31361476230624619</v>
      </c>
      <c r="BD85" s="17">
        <v>0.39201845288280612</v>
      </c>
      <c r="BE85" s="17">
        <v>7.6400330686892448E-2</v>
      </c>
      <c r="BF85" s="17">
        <v>0.56334485344424867</v>
      </c>
      <c r="BG85" s="17">
        <v>0.14562765907440101</v>
      </c>
      <c r="BH85" s="17">
        <v>0.47837363919004727</v>
      </c>
      <c r="BI85" s="17">
        <v>0.28245838782594623</v>
      </c>
      <c r="BJ85" s="17">
        <v>0.49002306610350799</v>
      </c>
      <c r="BK85" s="17">
        <v>0.19600922644140273</v>
      </c>
      <c r="BL85" s="17">
        <v>0.14562765907440101</v>
      </c>
      <c r="BM85" s="17">
        <v>7.8805359513553608E-2</v>
      </c>
      <c r="BN85" s="17">
        <v>0.27575180004416266</v>
      </c>
      <c r="BO85" s="17">
        <v>0.51886841993827126</v>
      </c>
      <c r="BP85" s="17">
        <v>4.6640032154686262E-2</v>
      </c>
      <c r="BQ85" s="17">
        <v>0.13601420407414178</v>
      </c>
      <c r="BR85" s="17">
        <v>0.37212034982939679</v>
      </c>
      <c r="BS85" s="17">
        <v>0.65825106362976094</v>
      </c>
      <c r="BT85" s="17">
        <v>7.8438711248995485E-2</v>
      </c>
      <c r="BU85" s="17">
        <v>5.8584603144505976E-2</v>
      </c>
      <c r="BV85" s="17">
        <v>0.19805887841858349</v>
      </c>
      <c r="BW85" s="17">
        <v>0.35884150016464256</v>
      </c>
      <c r="BX85" s="17">
        <v>0.19805887841858349</v>
      </c>
      <c r="BY85" s="17">
        <v>0.51188125968530207</v>
      </c>
      <c r="BZ85" s="17">
        <v>0.12458068903152342</v>
      </c>
      <c r="CA85" s="17" t="s">
        <v>1578</v>
      </c>
      <c r="CB85" s="17" t="s">
        <v>1578</v>
      </c>
      <c r="CC85" s="17" t="s">
        <v>1578</v>
      </c>
    </row>
    <row r="86" spans="1:81" x14ac:dyDescent="0.35">
      <c r="A86">
        <v>69</v>
      </c>
      <c r="B86" t="s">
        <v>1574</v>
      </c>
      <c r="C86" t="b">
        <v>1</v>
      </c>
      <c r="D86" t="b">
        <v>0</v>
      </c>
      <c r="E86" s="1">
        <v>23.259621344625888</v>
      </c>
      <c r="F86" s="1">
        <v>413.92443976288297</v>
      </c>
      <c r="G86" s="17">
        <v>0.27026361480808447</v>
      </c>
      <c r="H86" s="17">
        <v>0.40174250260413213</v>
      </c>
      <c r="I86" s="1">
        <v>111.86871534772797</v>
      </c>
      <c r="J86" s="1">
        <v>302.055724415155</v>
      </c>
      <c r="K86" t="s">
        <v>1725</v>
      </c>
      <c r="L86" s="17">
        <v>0</v>
      </c>
      <c r="M86" s="17">
        <v>0</v>
      </c>
      <c r="N86" s="17">
        <v>6.4023968491927929E-2</v>
      </c>
      <c r="O86" s="17">
        <v>3.5126172817799506E-2</v>
      </c>
      <c r="P86" s="17">
        <v>0.12099631132956012</v>
      </c>
      <c r="Q86" s="17">
        <v>0.11069637076087568</v>
      </c>
      <c r="R86" s="17">
        <v>0.40833271483401246</v>
      </c>
      <c r="S86" s="17">
        <v>0.17249326607376214</v>
      </c>
      <c r="T86" s="17">
        <v>0.50126350553934529</v>
      </c>
      <c r="U86" s="17">
        <v>0</v>
      </c>
      <c r="V86" s="17">
        <v>0.21058974979767242</v>
      </c>
      <c r="W86" s="17">
        <v>0.36670027708344721</v>
      </c>
      <c r="X86" s="17">
        <v>0.14527554629145822</v>
      </c>
      <c r="Y86" s="17">
        <v>0.73448763581032228</v>
      </c>
      <c r="Z86" s="17">
        <v>8.8624168517698498E-2</v>
      </c>
      <c r="AA86" s="17">
        <v>0.21256771609133818</v>
      </c>
      <c r="AB86" s="17">
        <v>1.5978624449505263E-2</v>
      </c>
      <c r="AC86" s="17">
        <v>3.1521060687740521E-2</v>
      </c>
      <c r="AD86" s="17">
        <v>0.15006985741824697</v>
      </c>
      <c r="AE86" s="17">
        <v>0.20405160110349418</v>
      </c>
      <c r="AF86" s="17">
        <v>0.14354513832330773</v>
      </c>
      <c r="AG86" s="17">
        <v>0.1014016303291958</v>
      </c>
      <c r="AH86" s="17">
        <v>7.6009126574358987E-2</v>
      </c>
      <c r="AI86" s="17">
        <v>0.2026723943531592</v>
      </c>
      <c r="AJ86" s="17">
        <v>0.20550568781532685</v>
      </c>
      <c r="AK86" s="17">
        <v>0</v>
      </c>
      <c r="AL86" s="17">
        <v>0.24811442541164686</v>
      </c>
      <c r="AM86" s="17">
        <v>0.25549922930059854</v>
      </c>
      <c r="AN86" s="17">
        <v>0.11755380630456502</v>
      </c>
      <c r="AO86" s="17">
        <v>0.36898853644176721</v>
      </c>
      <c r="AP86" s="17">
        <v>1.2103042670244202E-2</v>
      </c>
      <c r="AQ86" s="17">
        <v>0.14124821135477872</v>
      </c>
      <c r="AR86" s="17">
        <v>0.3713945248842967</v>
      </c>
      <c r="AS86" s="17">
        <v>0.31172632048178828</v>
      </c>
      <c r="AT86" s="17">
        <v>0.7908698734881392</v>
      </c>
      <c r="AU86" s="17">
        <v>4.8491305183301581E-2</v>
      </c>
      <c r="AV86" s="17">
        <v>0.14581070050044109</v>
      </c>
      <c r="AW86" s="17">
        <v>2.6393761251060743E-2</v>
      </c>
      <c r="AX86" s="17">
        <v>0.33937892381201418</v>
      </c>
      <c r="AY86" s="17">
        <v>0.23307939664362975</v>
      </c>
      <c r="AZ86" s="17">
        <v>0.18723111030808604</v>
      </c>
      <c r="BA86" s="17">
        <v>0.22250048966750768</v>
      </c>
      <c r="BB86" s="17">
        <v>0.30135659423295336</v>
      </c>
      <c r="BC86" s="17">
        <v>0.23307968496424181</v>
      </c>
      <c r="BD86" s="17">
        <v>0.29134960620530181</v>
      </c>
      <c r="BE86" s="17">
        <v>5.6086380585781415E-2</v>
      </c>
      <c r="BF86" s="17">
        <v>0.42415854075009074</v>
      </c>
      <c r="BG86" s="17">
        <v>0.23639363669989877</v>
      </c>
      <c r="BH86" s="17">
        <v>0.40174250260413213</v>
      </c>
      <c r="BI86" s="17">
        <v>0.25386781807018921</v>
      </c>
      <c r="BJ86" s="17">
        <v>0.36418700775662682</v>
      </c>
      <c r="BK86" s="17">
        <v>0.14567480310265146</v>
      </c>
      <c r="BL86" s="17">
        <v>0.23639363669989877</v>
      </c>
      <c r="BM86" s="17">
        <v>5.8363911175401184E-2</v>
      </c>
      <c r="BN86" s="17">
        <v>0.19845887067852308</v>
      </c>
      <c r="BO86" s="17">
        <v>0.45245077167524084</v>
      </c>
      <c r="BP86" s="17">
        <v>3.5996819265174951E-2</v>
      </c>
      <c r="BQ86" s="17">
        <v>0.10084476733537573</v>
      </c>
      <c r="BR86" s="17">
        <v>0.35320522547712663</v>
      </c>
      <c r="BS86" s="17">
        <v>0.67379111934229119</v>
      </c>
      <c r="BT86" s="17">
        <v>5.8128309635156583E-2</v>
      </c>
      <c r="BU86" s="17">
        <v>4.3428294313895499E-2</v>
      </c>
      <c r="BV86" s="17">
        <v>0.1764047408323729</v>
      </c>
      <c r="BW86" s="17">
        <v>0.30161026027190896</v>
      </c>
      <c r="BX86" s="17">
        <v>0.1764047408323729</v>
      </c>
      <c r="BY86" s="17">
        <v>0.39636987502654963</v>
      </c>
      <c r="BZ86" s="17">
        <v>2.466359895916681E-2</v>
      </c>
      <c r="CA86" s="17" t="s">
        <v>1578</v>
      </c>
      <c r="CB86" s="17" t="s">
        <v>1578</v>
      </c>
      <c r="CC86" s="17" t="s">
        <v>1578</v>
      </c>
    </row>
    <row r="87" spans="1:81" x14ac:dyDescent="0.35">
      <c r="A87">
        <v>70</v>
      </c>
      <c r="B87" t="s">
        <v>1575</v>
      </c>
      <c r="C87" t="b">
        <v>1</v>
      </c>
      <c r="D87" t="b">
        <v>0</v>
      </c>
      <c r="E87" s="1">
        <v>29.973204780868123</v>
      </c>
      <c r="F87" s="1">
        <v>321.21108852252047</v>
      </c>
      <c r="G87" s="17">
        <v>0.29563326259213357</v>
      </c>
      <c r="H87" s="17">
        <v>0.3957453668358214</v>
      </c>
      <c r="I87" s="1">
        <v>94.960682080683355</v>
      </c>
      <c r="J87" s="1">
        <v>226.2504064418371</v>
      </c>
      <c r="K87" t="s">
        <v>1725</v>
      </c>
      <c r="L87" s="17">
        <v>1.7238851044762193E-2</v>
      </c>
      <c r="M87" s="17">
        <v>0</v>
      </c>
      <c r="N87" s="17">
        <v>7.3453023767019454E-2</v>
      </c>
      <c r="O87" s="17">
        <v>2.8104928484230962E-2</v>
      </c>
      <c r="P87" s="17">
        <v>9.9538288381651796E-2</v>
      </c>
      <c r="Q87" s="17">
        <v>9.4708855317890639E-2</v>
      </c>
      <c r="R87" s="17">
        <v>0.4139375819395924</v>
      </c>
      <c r="S87" s="17">
        <v>0.21243634968451985</v>
      </c>
      <c r="T87" s="17">
        <v>0.64177494554651271</v>
      </c>
      <c r="U87" s="17">
        <v>0</v>
      </c>
      <c r="V87" s="17">
        <v>0.23840802708133402</v>
      </c>
      <c r="W87" s="17">
        <v>0.30760958437096186</v>
      </c>
      <c r="X87" s="17">
        <v>0.17701343057928542</v>
      </c>
      <c r="Y87" s="17">
        <v>0.72251051181088055</v>
      </c>
      <c r="Z87" s="17">
        <v>5.0837306181152786E-2</v>
      </c>
      <c r="AA87" s="17">
        <v>0.23906410325727667</v>
      </c>
      <c r="AB87" s="17">
        <v>1.93826790623981E-2</v>
      </c>
      <c r="AC87" s="17">
        <v>3.8643734564169363E-2</v>
      </c>
      <c r="AD87" s="17">
        <v>0.18314803349758813</v>
      </c>
      <c r="AE87" s="17">
        <v>0.22840224509237517</v>
      </c>
      <c r="AF87" s="17">
        <v>0.20297773230089911</v>
      </c>
      <c r="AG87" s="17">
        <v>7.4259654174175238E-2</v>
      </c>
      <c r="AH87" s="17">
        <v>0.10301647008153736</v>
      </c>
      <c r="AI87" s="17">
        <v>0.19411025016787387</v>
      </c>
      <c r="AJ87" s="17">
        <v>0.30137404797266809</v>
      </c>
      <c r="AK87" s="17">
        <v>0</v>
      </c>
      <c r="AL87" s="17">
        <v>0.31130317518563011</v>
      </c>
      <c r="AM87" s="17">
        <v>0.32074009203812748</v>
      </c>
      <c r="AN87" s="17">
        <v>0.15915212563651715</v>
      </c>
      <c r="AO87" s="17">
        <v>0.35199795536679057</v>
      </c>
      <c r="AP87" s="17">
        <v>2.0966039856195717E-2</v>
      </c>
      <c r="AQ87" s="17" t="s">
        <v>1578</v>
      </c>
      <c r="AR87" s="17" t="s">
        <v>1578</v>
      </c>
      <c r="AS87" s="17">
        <v>0.31895920086489649</v>
      </c>
      <c r="AT87" s="17">
        <v>0.75916829360500493</v>
      </c>
      <c r="AU87" s="17">
        <v>7.3453023767019454E-2</v>
      </c>
      <c r="AV87" s="17">
        <v>0.11797803513680283</v>
      </c>
      <c r="AW87" s="17">
        <v>3.2231637354129261E-2</v>
      </c>
      <c r="AX87" s="17">
        <v>0.32669269938167755</v>
      </c>
      <c r="AY87" s="17">
        <v>0.31604552856580359</v>
      </c>
      <c r="AZ87" s="17">
        <v>0.16031299239277741</v>
      </c>
      <c r="BA87" s="17">
        <v>0.21923076527727625</v>
      </c>
      <c r="BB87" s="17">
        <v>0.30639787800689144</v>
      </c>
      <c r="BC87" s="17">
        <v>0.31604571433608375</v>
      </c>
      <c r="BD87" s="17">
        <v>0.39505714292010341</v>
      </c>
      <c r="BE87" s="17">
        <v>7.3453023767019454E-2</v>
      </c>
      <c r="BF87" s="17">
        <v>0.56407267657986093</v>
      </c>
      <c r="BG87" s="17">
        <v>0.13988676287501778</v>
      </c>
      <c r="BH87" s="17">
        <v>0.3957453668358214</v>
      </c>
      <c r="BI87" s="17">
        <v>0.26144488476217953</v>
      </c>
      <c r="BJ87" s="17">
        <v>0.49382142865012946</v>
      </c>
      <c r="BK87" s="17">
        <v>0.1975285714600532</v>
      </c>
      <c r="BL87" s="17">
        <v>0.13988676287501778</v>
      </c>
      <c r="BM87" s="17">
        <v>7.9556487823552846E-2</v>
      </c>
      <c r="BN87" s="17">
        <v>0.27674186582982407</v>
      </c>
      <c r="BO87" s="17">
        <v>0.4863689693251968</v>
      </c>
      <c r="BP87" s="17">
        <v>4.4042243064748243E-2</v>
      </c>
      <c r="BQ87" s="17">
        <v>0.13702249093865593</v>
      </c>
      <c r="BR87" s="17">
        <v>0.36920449229692087</v>
      </c>
      <c r="BS87" s="17">
        <v>0.65595470515000742</v>
      </c>
      <c r="BT87" s="17">
        <v>7.9179259466991558E-2</v>
      </c>
      <c r="BU87" s="17">
        <v>5.9191166347298152E-2</v>
      </c>
      <c r="BV87" s="17">
        <v>0.19602872416871886</v>
      </c>
      <c r="BW87" s="17">
        <v>0.28652641536329737</v>
      </c>
      <c r="BX87" s="17">
        <v>0.19602872416871886</v>
      </c>
      <c r="BY87" s="17">
        <v>0.40645655337565256</v>
      </c>
      <c r="BZ87" s="17">
        <v>3.0093976745012907E-2</v>
      </c>
      <c r="CA87" s="17" t="s">
        <v>1578</v>
      </c>
      <c r="CB87" s="17" t="s">
        <v>1578</v>
      </c>
      <c r="CC87" s="17" t="s">
        <v>1578</v>
      </c>
    </row>
    <row r="88" spans="1:81" x14ac:dyDescent="0.35">
      <c r="A88">
        <v>71</v>
      </c>
      <c r="B88" t="s">
        <v>1577</v>
      </c>
      <c r="C88" t="b">
        <v>1</v>
      </c>
      <c r="D88" t="b">
        <v>0</v>
      </c>
      <c r="E88" s="1">
        <v>21.725092659191088</v>
      </c>
      <c r="F88" s="1">
        <v>443.16154988171837</v>
      </c>
      <c r="G88" s="17">
        <v>0.30663401598202517</v>
      </c>
      <c r="H88" s="17">
        <v>0.40643094430703808</v>
      </c>
      <c r="I88" s="1">
        <v>135.88840576904988</v>
      </c>
      <c r="J88" s="1">
        <v>307.27314411266855</v>
      </c>
      <c r="K88" t="s">
        <v>2299</v>
      </c>
      <c r="L88" s="17">
        <v>0</v>
      </c>
      <c r="M88" s="17">
        <v>0</v>
      </c>
      <c r="N88" s="17">
        <v>9.5110705870840917E-2</v>
      </c>
      <c r="O88" s="17">
        <v>2.9537187575722212E-2</v>
      </c>
      <c r="P88" s="17">
        <v>0.10089862975956954</v>
      </c>
      <c r="Q88" s="17">
        <v>0.14637813601094529</v>
      </c>
      <c r="R88" s="17">
        <v>0.35552976657902025</v>
      </c>
      <c r="S88" s="17">
        <v>0.1797587183987791</v>
      </c>
      <c r="T88" s="17">
        <v>0.45920665271352434</v>
      </c>
      <c r="U88" s="17">
        <v>0</v>
      </c>
      <c r="V88" s="17" t="s">
        <v>1578</v>
      </c>
      <c r="W88" s="17">
        <v>0.36354134305318797</v>
      </c>
      <c r="X88" s="17">
        <v>0.15658926176924781</v>
      </c>
      <c r="Y88" s="17">
        <v>0.72828889628672433</v>
      </c>
      <c r="Z88" s="17">
        <v>0.1261743399766927</v>
      </c>
      <c r="AA88" s="17">
        <v>0.2437996962810548</v>
      </c>
      <c r="AB88" s="17">
        <v>7.3235470862801355E-3</v>
      </c>
      <c r="AC88" s="17">
        <v>2.0610936195897045E-2</v>
      </c>
      <c r="AD88" s="17">
        <v>0.16023428047078436</v>
      </c>
      <c r="AE88" s="17">
        <v>0.23720022387240092</v>
      </c>
      <c r="AF88" s="17">
        <v>0.16733944354070063</v>
      </c>
      <c r="AG88" s="17" t="s">
        <v>1578</v>
      </c>
      <c r="AH88" s="17">
        <v>5.9919964011089011E-2</v>
      </c>
      <c r="AI88" s="17" t="s">
        <v>1578</v>
      </c>
      <c r="AJ88" s="17">
        <v>0.16149632312479967</v>
      </c>
      <c r="AK88" s="17" t="s">
        <v>1578</v>
      </c>
      <c r="AL88" s="17">
        <v>0.24401183223621759</v>
      </c>
      <c r="AM88" s="17">
        <v>0.25030124794045316</v>
      </c>
      <c r="AN88" s="17">
        <v>9.2725754976001773E-2</v>
      </c>
      <c r="AO88" s="17" t="s">
        <v>1578</v>
      </c>
      <c r="AP88" s="17">
        <v>1.143546155098385E-2</v>
      </c>
      <c r="AQ88" s="17">
        <v>0.17132922560634412</v>
      </c>
      <c r="AR88" s="17">
        <v>0.37113563075907186</v>
      </c>
      <c r="AS88" s="17">
        <v>0.37996622128781121</v>
      </c>
      <c r="AT88" s="17">
        <v>0.81472577020174519</v>
      </c>
      <c r="AU88" s="17">
        <v>9.5110705870840917E-2</v>
      </c>
      <c r="AV88" s="17">
        <v>0.22261922464145867</v>
      </c>
      <c r="AW88" s="17">
        <v>1.8173591383528254E-2</v>
      </c>
      <c r="AX88" s="17">
        <v>0.377089842021338</v>
      </c>
      <c r="AY88" s="17">
        <v>0.18371954071212948</v>
      </c>
      <c r="AZ88" s="17" t="s">
        <v>1578</v>
      </c>
      <c r="BA88" s="17" t="s">
        <v>1578</v>
      </c>
      <c r="BB88" s="17" t="s">
        <v>1578</v>
      </c>
      <c r="BC88" s="17">
        <v>0.1837197696162518</v>
      </c>
      <c r="BD88" s="17">
        <v>0.22964971202031514</v>
      </c>
      <c r="BE88" s="17">
        <v>9.5110705870840917E-2</v>
      </c>
      <c r="BF88" s="17">
        <v>0.41102170854129738</v>
      </c>
      <c r="BG88" s="17">
        <v>0.32062497967656922</v>
      </c>
      <c r="BH88" s="17">
        <v>0.40150811908561379</v>
      </c>
      <c r="BI88" s="17">
        <v>0.32017358348596081</v>
      </c>
      <c r="BJ88" s="17">
        <v>0.28706214002539221</v>
      </c>
      <c r="BK88" s="17">
        <v>0.11482485601015668</v>
      </c>
      <c r="BL88" s="17" t="s">
        <v>1578</v>
      </c>
      <c r="BM88" s="17">
        <v>4.595284149544332E-2</v>
      </c>
      <c r="BN88" s="17">
        <v>0.21458869307275519</v>
      </c>
      <c r="BO88" s="17">
        <v>0.48613645830579599</v>
      </c>
      <c r="BP88" s="17">
        <v>2.6809122172912647E-2</v>
      </c>
      <c r="BQ88" s="17">
        <v>7.9603467736338751E-2</v>
      </c>
      <c r="BR88" s="17">
        <v>0.40643094430703808</v>
      </c>
      <c r="BS88" s="17">
        <v>0.70885369333600323</v>
      </c>
      <c r="BT88" s="17">
        <v>4.5767201256539325E-2</v>
      </c>
      <c r="BU88" s="17">
        <v>3.4141961095616513E-2</v>
      </c>
      <c r="BV88" s="17" t="s">
        <v>1578</v>
      </c>
      <c r="BW88" s="17" t="s">
        <v>1578</v>
      </c>
      <c r="BX88" s="17" t="s">
        <v>1578</v>
      </c>
      <c r="BY88" s="17" t="s">
        <v>1578</v>
      </c>
      <c r="BZ88" s="17" t="s">
        <v>1578</v>
      </c>
      <c r="CA88" s="17" t="s">
        <v>1578</v>
      </c>
      <c r="CB88" s="17" t="s">
        <v>1578</v>
      </c>
      <c r="CC88" s="17" t="s">
        <v>1578</v>
      </c>
    </row>
    <row r="89" spans="1:81" x14ac:dyDescent="0.35">
      <c r="A89">
        <v>72</v>
      </c>
      <c r="B89" t="s">
        <v>1576</v>
      </c>
      <c r="C89" t="b">
        <v>1</v>
      </c>
      <c r="D89" t="b">
        <v>1</v>
      </c>
      <c r="E89" s="1">
        <v>23.098522321706145</v>
      </c>
      <c r="F89" s="1">
        <v>273.42091301110742</v>
      </c>
      <c r="G89" s="17">
        <v>0.27521303108714024</v>
      </c>
      <c r="H89" s="17">
        <v>0.45034682863234854</v>
      </c>
      <c r="I89" s="1">
        <v>75.248998232400169</v>
      </c>
      <c r="J89" s="1">
        <v>198.17191477870725</v>
      </c>
      <c r="K89" t="s">
        <v>1725</v>
      </c>
      <c r="L89" s="17">
        <v>0</v>
      </c>
      <c r="M89" s="17">
        <v>0</v>
      </c>
      <c r="N89" s="17">
        <v>5.5083186785364835E-2</v>
      </c>
      <c r="O89" s="17">
        <v>6.7626987780948111E-2</v>
      </c>
      <c r="P89" s="17">
        <v>0.31841040080196448</v>
      </c>
      <c r="Q89" s="17">
        <v>4.3193092558385549E-2</v>
      </c>
      <c r="R89" s="17">
        <v>0.19239057585178831</v>
      </c>
      <c r="S89" s="17">
        <v>0.1703972727509554</v>
      </c>
      <c r="T89" s="17">
        <v>0.5752362782783994</v>
      </c>
      <c r="U89" s="17">
        <v>0</v>
      </c>
      <c r="V89" s="17">
        <v>4.4905519976048081E-2</v>
      </c>
      <c r="W89" s="17">
        <v>0.23268991001440931</v>
      </c>
      <c r="X89" s="17">
        <v>0.13641433008156501</v>
      </c>
      <c r="Y89" s="17">
        <v>0.66606353171306709</v>
      </c>
      <c r="Z89" s="17">
        <v>3.9535793585907641E-2</v>
      </c>
      <c r="AA89" s="17">
        <v>0.18521165027509923</v>
      </c>
      <c r="AB89" s="17">
        <v>5.064189499633942E-3</v>
      </c>
      <c r="AC89" s="17">
        <v>1.0126394059582378E-2</v>
      </c>
      <c r="AD89" s="17">
        <v>0.14123642389719393</v>
      </c>
      <c r="AE89" s="17">
        <v>0.17682560365085676</v>
      </c>
      <c r="AF89" s="17">
        <v>0.13943694291283737</v>
      </c>
      <c r="AG89" s="17">
        <v>0</v>
      </c>
      <c r="AH89" s="17">
        <v>9.3952457198540174E-2</v>
      </c>
      <c r="AI89" s="17">
        <v>0.11841247329587434</v>
      </c>
      <c r="AJ89" s="17">
        <v>0.18276660383560683</v>
      </c>
      <c r="AK89" s="17">
        <v>5.5083186785364835E-2</v>
      </c>
      <c r="AL89" s="17">
        <v>0.26244322029585032</v>
      </c>
      <c r="AM89" s="17">
        <v>0.27213043121491187</v>
      </c>
      <c r="AN89" s="17">
        <v>0.14628822866325963</v>
      </c>
      <c r="AO89" s="17">
        <v>0.34787486234828635</v>
      </c>
      <c r="AP89" s="17">
        <v>3.6117552345505732E-2</v>
      </c>
      <c r="AQ89" s="17">
        <v>0.120510440317669</v>
      </c>
      <c r="AR89" s="17">
        <v>0.38968987313069237</v>
      </c>
      <c r="AS89" s="17">
        <v>0.30275157725506374</v>
      </c>
      <c r="AT89" s="17">
        <v>0.77150192201337164</v>
      </c>
      <c r="AU89" s="17">
        <v>5.5083186785364835E-2</v>
      </c>
      <c r="AV89" s="17">
        <v>0.11563993679822782</v>
      </c>
      <c r="AW89" s="17">
        <v>8.4390411008148369E-3</v>
      </c>
      <c r="AX89" s="17">
        <v>0.33393685066453682</v>
      </c>
      <c r="AY89" s="17">
        <v>0.29048331044606268</v>
      </c>
      <c r="AZ89" s="17">
        <v>0.13346402165066473</v>
      </c>
      <c r="BA89" s="17">
        <v>0.23258471208374998</v>
      </c>
      <c r="BB89" s="17">
        <v>0.29105709972651161</v>
      </c>
      <c r="BC89" s="17">
        <v>0.29048419033450812</v>
      </c>
      <c r="BD89" s="17">
        <v>0.36310523791813543</v>
      </c>
      <c r="BE89" s="17">
        <v>5.5083186785364835E-2</v>
      </c>
      <c r="BF89" s="17">
        <v>0.5085771499786631</v>
      </c>
      <c r="BG89" s="17">
        <v>0.18393543576204185</v>
      </c>
      <c r="BH89" s="17">
        <v>0.45034682863234854</v>
      </c>
      <c r="BI89" s="17">
        <v>0.22456812423688477</v>
      </c>
      <c r="BJ89" s="17">
        <v>0.4538815473976695</v>
      </c>
      <c r="BK89" s="17">
        <v>0.18155261895906738</v>
      </c>
      <c r="BL89" s="17">
        <v>0.18393543576204185</v>
      </c>
      <c r="BM89" s="17">
        <v>7.2215693341928344E-2</v>
      </c>
      <c r="BN89" s="17">
        <v>0.20908302607299623</v>
      </c>
      <c r="BO89" s="17">
        <v>0.41977307356160298</v>
      </c>
      <c r="BP89" s="17">
        <v>0.14524209516725384</v>
      </c>
      <c r="BQ89" s="17">
        <v>0.12534542502718149</v>
      </c>
      <c r="BR89" s="17">
        <v>0.34952948736927292</v>
      </c>
      <c r="BS89" s="17">
        <v>0.67357417430481659</v>
      </c>
      <c r="BT89" s="17">
        <v>7.1542198073480834E-2</v>
      </c>
      <c r="BU89" s="17">
        <v>5.4392018944607878E-2</v>
      </c>
      <c r="BV89" s="17">
        <v>0.1683667503991908</v>
      </c>
      <c r="BW89" s="17">
        <v>0.19303556664331223</v>
      </c>
      <c r="BX89" s="17">
        <v>0.30634512039773543</v>
      </c>
      <c r="BY89" s="17">
        <v>0.28775272104910488</v>
      </c>
      <c r="BZ89" s="17">
        <v>7.8765901145591011E-3</v>
      </c>
      <c r="CA89" s="17" t="s">
        <v>1578</v>
      </c>
      <c r="CB89" s="17" t="s">
        <v>1578</v>
      </c>
      <c r="CC89" s="17" t="s">
        <v>1578</v>
      </c>
    </row>
    <row r="90" spans="1:81" x14ac:dyDescent="0.35">
      <c r="A90">
        <v>73</v>
      </c>
      <c r="B90" t="s">
        <v>1579</v>
      </c>
      <c r="C90" t="b">
        <v>1</v>
      </c>
      <c r="D90" t="b">
        <v>0</v>
      </c>
      <c r="E90" s="1">
        <v>33.380468055695978</v>
      </c>
      <c r="F90" s="1">
        <v>288.4239285712535</v>
      </c>
      <c r="G90" s="17">
        <v>0.25920702089948211</v>
      </c>
      <c r="H90" s="17">
        <v>0.44062628731236975</v>
      </c>
      <c r="I90" s="1">
        <v>74.761507281079645</v>
      </c>
      <c r="J90" s="1">
        <v>213.66242129017385</v>
      </c>
      <c r="K90" t="s">
        <v>1725</v>
      </c>
      <c r="L90" s="17">
        <v>0</v>
      </c>
      <c r="M90" s="17">
        <v>0</v>
      </c>
      <c r="N90" s="17">
        <v>0</v>
      </c>
      <c r="O90" s="17">
        <v>3.9134480333769983E-2</v>
      </c>
      <c r="P90" s="17">
        <v>0.13860128451542908</v>
      </c>
      <c r="Q90" s="17">
        <v>9.9211619667860074E-2</v>
      </c>
      <c r="R90" s="17">
        <v>0.47110720896308911</v>
      </c>
      <c r="S90" s="17">
        <v>0.1641639221863237</v>
      </c>
      <c r="T90" s="17">
        <v>0.6161000216692627</v>
      </c>
      <c r="U90" s="17">
        <v>0</v>
      </c>
      <c r="V90" s="17">
        <v>0.26656139807522283</v>
      </c>
      <c r="W90" s="17">
        <v>0.34717291609350209</v>
      </c>
      <c r="X90" s="17">
        <v>0.12662127855366057</v>
      </c>
      <c r="Y90" s="17">
        <v>0.75056859528999098</v>
      </c>
      <c r="Z90" s="17">
        <v>6.4293657345606992E-2</v>
      </c>
      <c r="AA90" s="17">
        <v>0.20155326877156721</v>
      </c>
      <c r="AB90" s="17">
        <v>3.5174291919686573E-2</v>
      </c>
      <c r="AC90" s="17">
        <v>6.8830894611310312E-2</v>
      </c>
      <c r="AD90" s="17">
        <v>0.13404235480410831</v>
      </c>
      <c r="AE90" s="17">
        <v>0.18874200605122571</v>
      </c>
      <c r="AF90" s="17">
        <v>0.13299709748802901</v>
      </c>
      <c r="AG90" s="17">
        <v>0.12918088559803176</v>
      </c>
      <c r="AH90" s="17">
        <v>0.11434713043951095</v>
      </c>
      <c r="AI90" s="17">
        <v>0.26899076498757746</v>
      </c>
      <c r="AJ90" s="17">
        <v>0.30864716610609866</v>
      </c>
      <c r="AK90" s="17">
        <v>0</v>
      </c>
      <c r="AL90" s="17">
        <v>0.26798965956211107</v>
      </c>
      <c r="AM90" s="17">
        <v>0.27814460592554269</v>
      </c>
      <c r="AN90" s="17">
        <v>0.17703158867822355</v>
      </c>
      <c r="AO90" s="17">
        <v>0.28041489253492136</v>
      </c>
      <c r="AP90" s="17">
        <v>2.4188468479617309E-2</v>
      </c>
      <c r="AQ90" s="17">
        <v>0.13202695117009733</v>
      </c>
      <c r="AR90" s="17">
        <v>0.4634590184966918</v>
      </c>
      <c r="AS90" s="17">
        <v>0.26633916963302806</v>
      </c>
      <c r="AT90" s="17">
        <v>0.74109759332096381</v>
      </c>
      <c r="AU90" s="17">
        <v>0</v>
      </c>
      <c r="AV90" s="17">
        <v>5.0342218227156676E-2</v>
      </c>
      <c r="AW90" s="17">
        <v>5.7692889811407855E-2</v>
      </c>
      <c r="AX90" s="17">
        <v>0.30233866153400768</v>
      </c>
      <c r="AY90" s="17">
        <v>0.35127593333209284</v>
      </c>
      <c r="AZ90" s="17">
        <v>0.16330645075687222</v>
      </c>
      <c r="BA90" s="17">
        <v>0.18534031285582719</v>
      </c>
      <c r="BB90" s="17">
        <v>0.25283936017016184</v>
      </c>
      <c r="BC90" s="17">
        <v>0.35127634710826072</v>
      </c>
      <c r="BD90" s="17">
        <v>0.43909543388532546</v>
      </c>
      <c r="BE90" s="17">
        <v>0</v>
      </c>
      <c r="BF90" s="17">
        <v>0.5272496333014649</v>
      </c>
      <c r="BG90" s="17">
        <v>7.5348547574868863E-2</v>
      </c>
      <c r="BH90" s="17">
        <v>0.44062628731236975</v>
      </c>
      <c r="BI90" s="17">
        <v>0.21650581633831933</v>
      </c>
      <c r="BJ90" s="17">
        <v>0.54886929235665727</v>
      </c>
      <c r="BK90" s="17">
        <v>0.2195477169426634</v>
      </c>
      <c r="BL90" s="17">
        <v>7.5348547574868863E-2</v>
      </c>
      <c r="BM90" s="17">
        <v>8.8133596274723724E-2</v>
      </c>
      <c r="BN90" s="17">
        <v>0.21235259182338173</v>
      </c>
      <c r="BO90" s="17">
        <v>0.48256760538893417</v>
      </c>
      <c r="BP90" s="17">
        <v>5.5357294410483981E-2</v>
      </c>
      <c r="BQ90" s="17">
        <v>0.15231144581194522</v>
      </c>
      <c r="BR90" s="17">
        <v>0.32033840748449638</v>
      </c>
      <c r="BS90" s="17">
        <v>0.63013941902994797</v>
      </c>
      <c r="BT90" s="17">
        <v>8.7732585941881047E-2</v>
      </c>
      <c r="BU90" s="17">
        <v>6.5538326803654234E-2</v>
      </c>
      <c r="BV90" s="17">
        <v>0.13172863016559866</v>
      </c>
      <c r="BW90" s="17">
        <v>0.3099589332672541</v>
      </c>
      <c r="BX90" s="17">
        <v>0.13172863016559866</v>
      </c>
      <c r="BY90" s="17">
        <v>0.4760409243967445</v>
      </c>
      <c r="BZ90" s="17">
        <v>5.394391579607416E-2</v>
      </c>
      <c r="CA90" s="17" t="s">
        <v>1578</v>
      </c>
      <c r="CB90" s="17" t="s">
        <v>1578</v>
      </c>
      <c r="CC90" s="17" t="s">
        <v>1578</v>
      </c>
    </row>
    <row r="91" spans="1:81" x14ac:dyDescent="0.35">
      <c r="A91">
        <v>74</v>
      </c>
      <c r="B91" t="s">
        <v>152</v>
      </c>
      <c r="C91" t="b">
        <v>1</v>
      </c>
      <c r="D91" t="b">
        <v>1</v>
      </c>
      <c r="E91" s="1">
        <v>19.972111399157704</v>
      </c>
      <c r="F91" s="1">
        <v>316.22190244115558</v>
      </c>
      <c r="G91" s="17">
        <v>0.27327363827487239</v>
      </c>
      <c r="H91" s="17">
        <v>0.43046224006209732</v>
      </c>
      <c r="I91" s="1">
        <v>86.415109782296341</v>
      </c>
      <c r="J91" s="1">
        <v>229.80679265885925</v>
      </c>
      <c r="K91" t="s">
        <v>1725</v>
      </c>
      <c r="L91" s="17">
        <v>0</v>
      </c>
      <c r="M91" s="17">
        <v>0</v>
      </c>
      <c r="N91" s="17">
        <v>4.7421592862546658E-2</v>
      </c>
      <c r="O91" s="17">
        <v>5.4871903546164114E-2</v>
      </c>
      <c r="P91" s="17">
        <v>0.25811801678187718</v>
      </c>
      <c r="Q91" s="17">
        <v>3.7383273618044055E-2</v>
      </c>
      <c r="R91" s="17">
        <v>0.16215073665396151</v>
      </c>
      <c r="S91" s="17">
        <v>0.15542461970982324</v>
      </c>
      <c r="T91" s="17">
        <v>0.53846522589934198</v>
      </c>
      <c r="U91" s="17">
        <v>0</v>
      </c>
      <c r="V91" s="17">
        <v>3.3803515843853216E-2</v>
      </c>
      <c r="W91" s="17">
        <v>0.24621589972866098</v>
      </c>
      <c r="X91" s="17">
        <v>0.12314012312919365</v>
      </c>
      <c r="Y91" s="17">
        <v>0.66943359868234786</v>
      </c>
      <c r="Z91" s="17">
        <v>3.6910674318185621E-2</v>
      </c>
      <c r="AA91" s="17">
        <v>0.16857122722967577</v>
      </c>
      <c r="AB91" s="17">
        <v>3.8061639835620387E-3</v>
      </c>
      <c r="AC91" s="17">
        <v>7.6123045346135898E-3</v>
      </c>
      <c r="AD91" s="17">
        <v>0.1276295714278135</v>
      </c>
      <c r="AE91" s="17">
        <v>0.16076368051058509</v>
      </c>
      <c r="AF91" s="17">
        <v>0.12069252332405866</v>
      </c>
      <c r="AG91" s="17">
        <v>0</v>
      </c>
      <c r="AH91" s="17">
        <v>8.8994843268362933E-2</v>
      </c>
      <c r="AI91" s="17">
        <v>0.10739007386206711</v>
      </c>
      <c r="AJ91" s="17">
        <v>0.16121009066824576</v>
      </c>
      <c r="AK91" s="17">
        <v>4.7421592862546658E-2</v>
      </c>
      <c r="AL91" s="17">
        <v>0.24240863018101677</v>
      </c>
      <c r="AM91" s="17">
        <v>0.25166966130005286</v>
      </c>
      <c r="AN91" s="17">
        <v>0.13872564996676306</v>
      </c>
      <c r="AO91" s="17">
        <v>0.30273187919331979</v>
      </c>
      <c r="AP91" s="17">
        <v>2.1956173373491095E-2</v>
      </c>
      <c r="AQ91" s="17">
        <v>0.11892775590287152</v>
      </c>
      <c r="AR91" s="17">
        <v>0.37192881428255431</v>
      </c>
      <c r="AS91" s="17">
        <v>0.33276470853255791</v>
      </c>
      <c r="AT91" s="17">
        <v>0.77866548494930343</v>
      </c>
      <c r="AU91" s="17">
        <v>0</v>
      </c>
      <c r="AV91" s="17">
        <v>0.15065455694091057</v>
      </c>
      <c r="AW91" s="17">
        <v>6.343591017595851E-3</v>
      </c>
      <c r="AX91" s="17">
        <v>0.36311640046449845</v>
      </c>
      <c r="AY91" s="17">
        <v>0.27529219766450552</v>
      </c>
      <c r="AZ91" s="17">
        <v>0.16405372967361775</v>
      </c>
      <c r="BA91" s="17">
        <v>0.26447340168568956</v>
      </c>
      <c r="BB91" s="17">
        <v>0.32138282405807905</v>
      </c>
      <c r="BC91" s="17">
        <v>0.27529314865770138</v>
      </c>
      <c r="BD91" s="17">
        <v>0.34411643582212692</v>
      </c>
      <c r="BE91" s="17">
        <v>4.7421592862546658E-2</v>
      </c>
      <c r="BF91" s="17">
        <v>0.47587372262631655</v>
      </c>
      <c r="BG91" s="17">
        <v>0.20951958910465451</v>
      </c>
      <c r="BH91" s="17">
        <v>0.43046224006209732</v>
      </c>
      <c r="BI91" s="17">
        <v>0.19556229605069086</v>
      </c>
      <c r="BJ91" s="17">
        <v>0.43014554477765843</v>
      </c>
      <c r="BK91" s="17">
        <v>0.17205821791106257</v>
      </c>
      <c r="BL91" s="17">
        <v>0.20951958910465451</v>
      </c>
      <c r="BM91" s="17">
        <v>6.8305627553187809E-2</v>
      </c>
      <c r="BN91" s="17">
        <v>0.18680096354663445</v>
      </c>
      <c r="BO91" s="17">
        <v>0.44306185641360363</v>
      </c>
      <c r="BP91" s="17">
        <v>0.13764657432885108</v>
      </c>
      <c r="BQ91" s="17">
        <v>0.11888649911389793</v>
      </c>
      <c r="BR91" s="17">
        <v>0.37829224643046899</v>
      </c>
      <c r="BS91" s="17">
        <v>0.68380783564186176</v>
      </c>
      <c r="BT91" s="17">
        <v>6.7783740416402005E-2</v>
      </c>
      <c r="BU91" s="17">
        <v>5.1424385708560671E-2</v>
      </c>
      <c r="BV91" s="17">
        <v>0.15445037222804969</v>
      </c>
      <c r="BW91" s="17">
        <v>0.17300223432060402</v>
      </c>
      <c r="BX91" s="17">
        <v>0.32809165073895574</v>
      </c>
      <c r="BY91" s="17">
        <v>0.19518044782612909</v>
      </c>
      <c r="BZ91" s="17">
        <v>5.9206865119246777E-3</v>
      </c>
      <c r="CA91" s="17" t="s">
        <v>1578</v>
      </c>
      <c r="CB91" s="17" t="s">
        <v>1578</v>
      </c>
      <c r="CC91" s="17" t="s">
        <v>1578</v>
      </c>
    </row>
    <row r="92" spans="1:81" x14ac:dyDescent="0.35">
      <c r="A92">
        <v>75</v>
      </c>
      <c r="B92" t="s">
        <v>172</v>
      </c>
      <c r="C92" t="b">
        <v>1</v>
      </c>
      <c r="D92" t="b">
        <v>1</v>
      </c>
      <c r="E92" s="1">
        <v>20.698293821049322</v>
      </c>
      <c r="F92" s="1">
        <v>305.12752002706679</v>
      </c>
      <c r="G92" s="17">
        <v>0.28334464939250409</v>
      </c>
      <c r="H92" s="17">
        <v>0.48541340318997217</v>
      </c>
      <c r="I92" s="1">
        <v>86.456250182073504</v>
      </c>
      <c r="J92" s="1">
        <v>218.6712698449933</v>
      </c>
      <c r="K92" t="s">
        <v>1725</v>
      </c>
      <c r="L92" s="17">
        <v>0</v>
      </c>
      <c r="M92" s="17">
        <v>0</v>
      </c>
      <c r="N92" s="17">
        <v>0.10446327440778691</v>
      </c>
      <c r="O92" s="17">
        <v>0.11596736812770003</v>
      </c>
      <c r="P92" s="17">
        <v>0.30534139547716754</v>
      </c>
      <c r="Q92" s="17">
        <v>3.8749795959870159E-2</v>
      </c>
      <c r="R92" s="17">
        <v>0.16694001262241887</v>
      </c>
      <c r="S92" s="17">
        <v>0.15552759724043241</v>
      </c>
      <c r="T92" s="17">
        <v>0.53302642912670217</v>
      </c>
      <c r="U92" s="17">
        <v>0</v>
      </c>
      <c r="V92" s="17">
        <v>3.3799365337581433E-2</v>
      </c>
      <c r="W92" s="17">
        <v>0.25618468391560023</v>
      </c>
      <c r="X92" s="17">
        <v>0.12377619899636816</v>
      </c>
      <c r="Y92" s="17">
        <v>0.67394398828941604</v>
      </c>
      <c r="Z92" s="17">
        <v>3.6337315796577396E-2</v>
      </c>
      <c r="AA92" s="17">
        <v>0.22753551433788033</v>
      </c>
      <c r="AB92" s="17">
        <v>3.8050231467151585E-3</v>
      </c>
      <c r="AC92" s="17">
        <v>7.6099248708705325E-3</v>
      </c>
      <c r="AD92" s="17">
        <v>0.12820410149083028</v>
      </c>
      <c r="AE92" s="17">
        <v>0.21960407066544707</v>
      </c>
      <c r="AF92" s="17">
        <v>0.12510185915475569</v>
      </c>
      <c r="AG92" s="17">
        <v>0</v>
      </c>
      <c r="AH92" s="17">
        <v>8.7566688517404123E-2</v>
      </c>
      <c r="AI92" s="17">
        <v>0.10595673442503906</v>
      </c>
      <c r="AJ92" s="17">
        <v>0.16784742849661194</v>
      </c>
      <c r="AK92" s="17">
        <v>0.10446327440778691</v>
      </c>
      <c r="AL92" s="17">
        <v>0.24128857284758132</v>
      </c>
      <c r="AM92" s="17">
        <v>0.2503780471595568</v>
      </c>
      <c r="AN92" s="17">
        <v>0.13638950233209901</v>
      </c>
      <c r="AO92" s="17">
        <v>0.31421281074287055</v>
      </c>
      <c r="AP92" s="17">
        <v>2.1030206513579897E-2</v>
      </c>
      <c r="AQ92" s="17">
        <v>0.11519534417231703</v>
      </c>
      <c r="AR92" s="17">
        <v>0.3648195940938449</v>
      </c>
      <c r="AS92" s="17">
        <v>0.33796259126925154</v>
      </c>
      <c r="AT92" s="17">
        <v>0.78145817029742815</v>
      </c>
      <c r="AU92" s="17" t="s">
        <v>1578</v>
      </c>
      <c r="AV92" s="17" t="s">
        <v>1578</v>
      </c>
      <c r="AW92" s="17">
        <v>6.3416242961522595E-3</v>
      </c>
      <c r="AX92" s="17">
        <v>0.36786742114903437</v>
      </c>
      <c r="AY92" s="17">
        <v>0.27075794268639031</v>
      </c>
      <c r="AZ92" s="17">
        <v>0.17192921412627071</v>
      </c>
      <c r="BA92" s="17">
        <v>0.27067672403973719</v>
      </c>
      <c r="BB92" s="17">
        <v>0.32674828006433188</v>
      </c>
      <c r="BC92" s="17">
        <v>0.27075882970041587</v>
      </c>
      <c r="BD92" s="17">
        <v>0.33844853712551948</v>
      </c>
      <c r="BE92" s="17">
        <v>4.9095595031916406E-2</v>
      </c>
      <c r="BF92" s="17">
        <v>0.47132936193579766</v>
      </c>
      <c r="BG92" s="17">
        <v>0.21949346534795644</v>
      </c>
      <c r="BH92" s="17">
        <v>0.48541340318997217</v>
      </c>
      <c r="BI92" s="17">
        <v>0.20301181238041854</v>
      </c>
      <c r="BJ92" s="17">
        <v>0.42306067140689951</v>
      </c>
      <c r="BK92" s="17">
        <v>0.1692242685627604</v>
      </c>
      <c r="BL92" s="17">
        <v>0.21949346534795644</v>
      </c>
      <c r="BM92" s="17">
        <v>6.722532033886508E-2</v>
      </c>
      <c r="BN92" s="17">
        <v>0.19005665808371297</v>
      </c>
      <c r="BO92" s="17">
        <v>0.44683689520829706</v>
      </c>
      <c r="BP92" s="17">
        <v>0.13537941485020755</v>
      </c>
      <c r="BQ92" s="17">
        <v>0.11689894359971498</v>
      </c>
      <c r="BR92" s="17">
        <v>0.38281983608892667</v>
      </c>
      <c r="BS92" s="17">
        <v>0.6877973861391824</v>
      </c>
      <c r="BT92" s="17">
        <v>6.6703108716050563E-2</v>
      </c>
      <c r="BU92" s="17">
        <v>5.0647951375176858E-2</v>
      </c>
      <c r="BV92" s="17">
        <v>0.21329655089219435</v>
      </c>
      <c r="BW92" s="17">
        <v>0.2318431576610146</v>
      </c>
      <c r="BX92" s="17">
        <v>0.33656944554576307</v>
      </c>
      <c r="BY92" s="17">
        <v>0.25404034172438494</v>
      </c>
      <c r="BZ92" s="17">
        <v>5.9188574379128722E-3</v>
      </c>
      <c r="CA92" s="17" t="s">
        <v>1578</v>
      </c>
      <c r="CB92" s="17" t="s">
        <v>1578</v>
      </c>
      <c r="CC92" s="17" t="s">
        <v>1578</v>
      </c>
    </row>
    <row r="93" spans="1:81" x14ac:dyDescent="0.35">
      <c r="A93">
        <v>76</v>
      </c>
      <c r="B93" t="s">
        <v>1580</v>
      </c>
      <c r="C93" t="b">
        <v>1</v>
      </c>
      <c r="D93" t="b">
        <v>0</v>
      </c>
      <c r="E93" s="1">
        <v>33.033434329364738</v>
      </c>
      <c r="F93" s="1">
        <v>291.45397472682987</v>
      </c>
      <c r="G93" s="17">
        <v>0.25895093578750361</v>
      </c>
      <c r="H93" s="17">
        <v>0.44004713444089971</v>
      </c>
      <c r="I93" s="1">
        <v>75.472279494500029</v>
      </c>
      <c r="J93" s="1">
        <v>215.98169523232986</v>
      </c>
      <c r="K93" t="s">
        <v>1725</v>
      </c>
      <c r="L93" s="17">
        <v>0</v>
      </c>
      <c r="M93" s="17">
        <v>0</v>
      </c>
      <c r="N93" s="17">
        <v>0</v>
      </c>
      <c r="O93" s="17">
        <v>3.8727626106452862E-2</v>
      </c>
      <c r="P93" s="17">
        <v>0.13716034246034758</v>
      </c>
      <c r="Q93" s="17">
        <v>9.9242839325419552E-2</v>
      </c>
      <c r="R93" s="17">
        <v>0.46771280389930847</v>
      </c>
      <c r="S93" s="17">
        <v>0.16352066387441055</v>
      </c>
      <c r="T93" s="17">
        <v>0.61666970648084107</v>
      </c>
      <c r="U93" s="17">
        <v>0</v>
      </c>
      <c r="V93" s="17">
        <v>0.260992249595284</v>
      </c>
      <c r="W93" s="17">
        <v>0.3404567409265935</v>
      </c>
      <c r="X93" s="17">
        <v>0.12588822468158911</v>
      </c>
      <c r="Y93" s="17">
        <v>0.74826007086522361</v>
      </c>
      <c r="Z93" s="17">
        <v>6.3740700072114298E-2</v>
      </c>
      <c r="AA93" s="17">
        <v>0.22644759869000186</v>
      </c>
      <c r="AB93" s="17">
        <v>3.4295450628768376E-2</v>
      </c>
      <c r="AC93" s="17">
        <v>6.7077185503700676E-2</v>
      </c>
      <c r="AD93" s="17">
        <v>0.13324052795108898</v>
      </c>
      <c r="AE93" s="17">
        <v>0.21355413910754395</v>
      </c>
      <c r="AF93" s="17">
        <v>0.13308644151398275</v>
      </c>
      <c r="AG93" s="17">
        <v>0.12605621068053952</v>
      </c>
      <c r="AH93" s="17">
        <v>0.11452132197474474</v>
      </c>
      <c r="AI93" s="17">
        <v>0.26608901575991606</v>
      </c>
      <c r="AJ93" s="17">
        <v>0.3106365296728244</v>
      </c>
      <c r="AK93" s="17">
        <v>0</v>
      </c>
      <c r="AL93" s="17">
        <v>0.26763877987101936</v>
      </c>
      <c r="AM93" s="17">
        <v>0.27781036621152966</v>
      </c>
      <c r="AN93" s="17">
        <v>0.17728202449900676</v>
      </c>
      <c r="AO93" s="17">
        <v>0.28118136572736763</v>
      </c>
      <c r="AP93" s="17">
        <v>2.4794105017344803E-2</v>
      </c>
      <c r="AQ93" s="17">
        <v>0.13147088525154704</v>
      </c>
      <c r="AR93" s="17">
        <v>0.46371099726012377</v>
      </c>
      <c r="AS93" s="17">
        <v>0.26599299891362682</v>
      </c>
      <c r="AT93" s="17">
        <v>0.74083019507016057</v>
      </c>
      <c r="AU93" s="17">
        <v>0</v>
      </c>
      <c r="AV93" s="17">
        <v>4.9723659975178247E-2</v>
      </c>
      <c r="AW93" s="17">
        <v>5.6240636167052549E-2</v>
      </c>
      <c r="AX93" s="17">
        <v>0.30203788873670145</v>
      </c>
      <c r="AY93" s="17">
        <v>0.35178248388104116</v>
      </c>
      <c r="AZ93" s="17">
        <v>0.1600694574379069</v>
      </c>
      <c r="BA93" s="17">
        <v>0.18489199681171031</v>
      </c>
      <c r="BB93" s="17">
        <v>0.25247616522997396</v>
      </c>
      <c r="BC93" s="17">
        <v>0.3517828933554632</v>
      </c>
      <c r="BD93" s="17">
        <v>0.43972861669432928</v>
      </c>
      <c r="BE93" s="17">
        <v>0</v>
      </c>
      <c r="BF93" s="17">
        <v>0.528010070612279</v>
      </c>
      <c r="BG93" s="17">
        <v>7.4393553822000635E-2</v>
      </c>
      <c r="BH93" s="17">
        <v>0.44004713444089971</v>
      </c>
      <c r="BI93" s="17">
        <v>0.21688755857398134</v>
      </c>
      <c r="BJ93" s="17">
        <v>0.54966077086791165</v>
      </c>
      <c r="BK93" s="17">
        <v>0.2198643083471653</v>
      </c>
      <c r="BL93" s="17">
        <v>7.4393553822000635E-2</v>
      </c>
      <c r="BM93" s="17">
        <v>8.827102801067388E-2</v>
      </c>
      <c r="BN93" s="17">
        <v>0.21256802016614151</v>
      </c>
      <c r="BO93" s="17">
        <v>0.47990277419721139</v>
      </c>
      <c r="BP93" s="17">
        <v>5.5145326825285945E-2</v>
      </c>
      <c r="BQ93" s="17">
        <v>0.15253096079169093</v>
      </c>
      <c r="BR93" s="17">
        <v>0.32006033364823927</v>
      </c>
      <c r="BS93" s="17">
        <v>0.62975742152880088</v>
      </c>
      <c r="BT93" s="17">
        <v>8.7870026560854853E-2</v>
      </c>
      <c r="BU93" s="17">
        <v>6.5640108645724671E-2</v>
      </c>
      <c r="BV93" s="17">
        <v>0.15775711284202221</v>
      </c>
      <c r="BW93" s="17">
        <v>0.33470426971496448</v>
      </c>
      <c r="BX93" s="17">
        <v>0.15775711284202221</v>
      </c>
      <c r="BY93" s="17">
        <v>0.47070738140167701</v>
      </c>
      <c r="BZ93" s="17">
        <v>5.2628453054837432E-2</v>
      </c>
      <c r="CA93" s="17" t="s">
        <v>1578</v>
      </c>
      <c r="CB93" s="17" t="s">
        <v>1578</v>
      </c>
      <c r="CC93" s="17" t="s">
        <v>1578</v>
      </c>
    </row>
    <row r="94" spans="1:81" x14ac:dyDescent="0.35">
      <c r="A94">
        <v>77</v>
      </c>
      <c r="B94" t="s">
        <v>151</v>
      </c>
      <c r="C94" t="b">
        <v>1</v>
      </c>
      <c r="D94" t="b">
        <v>0</v>
      </c>
      <c r="E94" s="1">
        <v>68.581650355770094</v>
      </c>
      <c r="F94" s="1">
        <v>140.3834069933699</v>
      </c>
      <c r="G94" s="17">
        <v>0.26896991930301517</v>
      </c>
      <c r="H94" s="17">
        <v>0.54823660239945227</v>
      </c>
      <c r="I94" s="1">
        <v>37.758913650489035</v>
      </c>
      <c r="J94" s="1">
        <v>102.62449334288087</v>
      </c>
      <c r="K94" t="s">
        <v>1725</v>
      </c>
      <c r="L94" s="17">
        <v>0</v>
      </c>
      <c r="M94" s="17">
        <v>5.1280898909978667E-2</v>
      </c>
      <c r="N94" s="17">
        <v>0</v>
      </c>
      <c r="O94" s="17">
        <v>8.0403523480469752E-2</v>
      </c>
      <c r="P94" s="17">
        <v>0.28476247899333085</v>
      </c>
      <c r="Q94" s="17">
        <v>0.12218606213953387</v>
      </c>
      <c r="R94" s="17">
        <v>0.30474227604162529</v>
      </c>
      <c r="S94" s="17">
        <v>0.2167426837686004</v>
      </c>
      <c r="T94" s="17">
        <v>0.71212348350148313</v>
      </c>
      <c r="U94" s="17">
        <v>0</v>
      </c>
      <c r="V94" s="17">
        <v>0.24800022745855843</v>
      </c>
      <c r="W94" s="17">
        <v>0.24800022745855843</v>
      </c>
      <c r="X94" s="17">
        <v>0.17461284758092288</v>
      </c>
      <c r="Y94" s="17">
        <v>0.69583217352891102</v>
      </c>
      <c r="Z94" s="17">
        <v>9.1620009619255316E-2</v>
      </c>
      <c r="AA94" s="17">
        <v>0.27235048160899566</v>
      </c>
      <c r="AB94" s="17">
        <v>4.3089795983179968E-2</v>
      </c>
      <c r="AC94" s="17">
        <v>7.9537502800726467E-2</v>
      </c>
      <c r="AD94" s="17">
        <v>0.18429096463525019</v>
      </c>
      <c r="AE94" s="17">
        <v>0.25565022422311856</v>
      </c>
      <c r="AF94" s="17">
        <v>0.10071322454124654</v>
      </c>
      <c r="AG94" s="17">
        <v>0.143159717538202</v>
      </c>
      <c r="AH94" s="17">
        <v>0.12923660197331222</v>
      </c>
      <c r="AI94" s="17">
        <v>0.29086234254404852</v>
      </c>
      <c r="AJ94" s="17">
        <v>0.23198825506509868</v>
      </c>
      <c r="AK94" s="17">
        <v>0</v>
      </c>
      <c r="AL94" s="17">
        <v>0.32959265059148524</v>
      </c>
      <c r="AM94" s="17">
        <v>0.34134574274262619</v>
      </c>
      <c r="AN94" s="17">
        <v>0.20191976844130799</v>
      </c>
      <c r="AO94" s="17">
        <v>0.16703154364687178</v>
      </c>
      <c r="AP94" s="17">
        <v>8.9033949421397307E-2</v>
      </c>
      <c r="AQ94" s="17">
        <v>0.17617927914696974</v>
      </c>
      <c r="AR94" s="17">
        <v>0.54222530243818334</v>
      </c>
      <c r="AS94" s="17">
        <v>0.2399999999999991</v>
      </c>
      <c r="AT94" s="17">
        <v>0.7200000000000002</v>
      </c>
      <c r="AU94" s="17">
        <v>0</v>
      </c>
      <c r="AV94" s="17">
        <v>0</v>
      </c>
      <c r="AW94" s="17" t="s">
        <v>1578</v>
      </c>
      <c r="AX94" s="17">
        <v>0.27999999999999969</v>
      </c>
      <c r="AY94" s="17">
        <v>0.39999914987853413</v>
      </c>
      <c r="AZ94" s="17">
        <v>0.12488750056004394</v>
      </c>
      <c r="BA94" s="17">
        <v>0.1499999999999998</v>
      </c>
      <c r="BB94" s="17">
        <v>0.22499999999999931</v>
      </c>
      <c r="BC94" s="17">
        <v>0.40000000000000058</v>
      </c>
      <c r="BD94" s="17">
        <v>0.5</v>
      </c>
      <c r="BE94" s="17">
        <v>0</v>
      </c>
      <c r="BF94" s="17">
        <v>0.60033810719052538</v>
      </c>
      <c r="BG94" s="17">
        <v>0</v>
      </c>
      <c r="BH94" s="17">
        <v>0.54823660239945227</v>
      </c>
      <c r="BI94" s="17">
        <v>0.12063389263385182</v>
      </c>
      <c r="BJ94" s="17">
        <v>0.62499999999999978</v>
      </c>
      <c r="BK94" s="17">
        <v>0.24999999999999944</v>
      </c>
      <c r="BL94" s="17">
        <v>0</v>
      </c>
      <c r="BM94" s="17">
        <v>9.9441475636193322E-2</v>
      </c>
      <c r="BN94" s="17">
        <v>0.2465535250307328</v>
      </c>
      <c r="BO94" s="17">
        <v>0.51861911052647325</v>
      </c>
      <c r="BP94" s="17">
        <v>8.5446326503103465E-2</v>
      </c>
      <c r="BQ94" s="17">
        <v>0.17357954673014597</v>
      </c>
      <c r="BR94" s="17">
        <v>0.2999999999999996</v>
      </c>
      <c r="BS94" s="17">
        <v>0.60000000000000064</v>
      </c>
      <c r="BT94" s="17">
        <v>9.9010595459280926E-2</v>
      </c>
      <c r="BU94" s="17">
        <v>7.415249409099367E-2</v>
      </c>
      <c r="BV94" s="17">
        <v>0.1499999999999998</v>
      </c>
      <c r="BW94" s="17">
        <v>0.30801477855023029</v>
      </c>
      <c r="BX94" s="17">
        <v>0.1499999999999998</v>
      </c>
      <c r="BY94" s="17">
        <v>0.39147785829186332</v>
      </c>
      <c r="BZ94" s="17">
        <v>6.3522545255421003E-2</v>
      </c>
      <c r="CA94" s="17" t="s">
        <v>1578</v>
      </c>
      <c r="CB94" s="17" t="s">
        <v>1578</v>
      </c>
      <c r="CC94" s="17" t="s">
        <v>1578</v>
      </c>
    </row>
    <row r="95" spans="1:81" x14ac:dyDescent="0.35">
      <c r="A95">
        <v>78</v>
      </c>
      <c r="B95" t="s">
        <v>357</v>
      </c>
      <c r="C95" t="b">
        <v>1</v>
      </c>
      <c r="D95" t="b">
        <v>0</v>
      </c>
      <c r="E95" s="1">
        <v>33.690920877463022</v>
      </c>
      <c r="F95" s="1">
        <v>285.76617923825796</v>
      </c>
      <c r="G95" s="17">
        <v>0.16229358412523073</v>
      </c>
      <c r="H95" s="17">
        <v>0.42917451654678507</v>
      </c>
      <c r="I95" s="1">
        <v>46.378017450349979</v>
      </c>
      <c r="J95" s="1">
        <v>239.38816178790796</v>
      </c>
      <c r="K95" t="s">
        <v>1725</v>
      </c>
      <c r="L95" s="17">
        <v>0</v>
      </c>
      <c r="M95" s="17">
        <v>0</v>
      </c>
      <c r="N95" s="17">
        <v>0</v>
      </c>
      <c r="O95" s="17">
        <v>2.8438882533945109E-2</v>
      </c>
      <c r="P95" s="17">
        <v>0.10072104230772161</v>
      </c>
      <c r="Q95" s="17">
        <v>9.0235876957519001E-2</v>
      </c>
      <c r="R95" s="17">
        <v>0.18003276190132333</v>
      </c>
      <c r="S95" s="17">
        <v>0.14483877658586086</v>
      </c>
      <c r="T95" s="17">
        <v>0.68613141544693967</v>
      </c>
      <c r="U95" s="17">
        <v>0</v>
      </c>
      <c r="V95" s="17">
        <v>0</v>
      </c>
      <c r="W95" s="17">
        <v>0</v>
      </c>
      <c r="X95" s="17">
        <v>0.10000000000000098</v>
      </c>
      <c r="Y95" s="17">
        <v>0.55000000000000049</v>
      </c>
      <c r="Z95" s="17">
        <v>5.0526315789472087E-2</v>
      </c>
      <c r="AA95" s="17">
        <v>0.15999999999999914</v>
      </c>
      <c r="AB95" s="17">
        <v>0</v>
      </c>
      <c r="AC95" s="17">
        <v>0</v>
      </c>
      <c r="AD95" s="17">
        <v>0.10592912946428612</v>
      </c>
      <c r="AE95" s="17">
        <v>0.14968872070312567</v>
      </c>
      <c r="AF95" s="17">
        <v>0.12360220084278351</v>
      </c>
      <c r="AG95" s="17">
        <v>0</v>
      </c>
      <c r="AH95" s="17">
        <v>0.13047798051137416</v>
      </c>
      <c r="AI95" s="17">
        <v>0.13047798051137416</v>
      </c>
      <c r="AJ95" s="17">
        <v>0.40520372488685108</v>
      </c>
      <c r="AK95" s="17">
        <v>0</v>
      </c>
      <c r="AL95" s="17">
        <v>0.26945732964436653</v>
      </c>
      <c r="AM95" s="17">
        <v>0.28126241990151757</v>
      </c>
      <c r="AN95" s="17">
        <v>0.20140268877946355</v>
      </c>
      <c r="AO95" s="17">
        <v>0.29174668191853281</v>
      </c>
      <c r="AP95" s="17">
        <v>8.3185243747441184E-3</v>
      </c>
      <c r="AQ95" s="17">
        <v>0.108857053364115</v>
      </c>
      <c r="AR95" s="17">
        <v>0.50471914184282807</v>
      </c>
      <c r="AS95" s="17">
        <v>0</v>
      </c>
      <c r="AT95" s="17">
        <v>0.61111111111111105</v>
      </c>
      <c r="AU95" s="17">
        <v>0</v>
      </c>
      <c r="AV95" s="17">
        <v>0</v>
      </c>
      <c r="AW95" s="17">
        <v>0</v>
      </c>
      <c r="AX95" s="17" t="s">
        <v>1578</v>
      </c>
      <c r="AY95" s="17">
        <v>0.39999969931038448</v>
      </c>
      <c r="AZ95" s="17">
        <v>0</v>
      </c>
      <c r="BA95" s="17">
        <v>0</v>
      </c>
      <c r="BB95" s="17">
        <v>0</v>
      </c>
      <c r="BC95" s="17">
        <v>0.39999999999999947</v>
      </c>
      <c r="BD95" s="17">
        <v>0.5</v>
      </c>
      <c r="BE95" s="17">
        <v>0</v>
      </c>
      <c r="BF95" s="17">
        <v>0.60037746017838423</v>
      </c>
      <c r="BG95" s="17">
        <v>0</v>
      </c>
      <c r="BH95" s="17">
        <v>0.42917451654678507</v>
      </c>
      <c r="BI95" s="17">
        <v>0.21070593694116269</v>
      </c>
      <c r="BJ95" s="17">
        <v>0.62500000000000033</v>
      </c>
      <c r="BK95" s="17">
        <v>0.25000000000000067</v>
      </c>
      <c r="BL95" s="17">
        <v>0</v>
      </c>
      <c r="BM95" s="17">
        <v>0.10051185458633105</v>
      </c>
      <c r="BN95" s="17">
        <v>0.21639433550589304</v>
      </c>
      <c r="BO95" s="17">
        <v>0.37035829821043287</v>
      </c>
      <c r="BP95" s="17">
        <v>5.2890733329989836E-2</v>
      </c>
      <c r="BQ95" s="17">
        <v>0.17357550195328797</v>
      </c>
      <c r="BR95" s="17">
        <v>2.7777777777777679E-2</v>
      </c>
      <c r="BS95" s="17">
        <v>0.44444444444444486</v>
      </c>
      <c r="BT95" s="17">
        <v>0.10010170132039142</v>
      </c>
      <c r="BU95" s="17">
        <v>7.4907991578723521E-2</v>
      </c>
      <c r="BV95" s="17">
        <v>0</v>
      </c>
      <c r="BW95" s="17">
        <v>0</v>
      </c>
      <c r="BX95" s="17">
        <v>0</v>
      </c>
      <c r="BY95" s="17">
        <v>0</v>
      </c>
      <c r="BZ95" s="17">
        <v>0</v>
      </c>
      <c r="CA95" s="17" t="s">
        <v>1578</v>
      </c>
      <c r="CB95" s="17" t="s">
        <v>1578</v>
      </c>
      <c r="CC95" s="17" t="s">
        <v>1578</v>
      </c>
    </row>
    <row r="96" spans="1:81" x14ac:dyDescent="0.35">
      <c r="A96">
        <v>79</v>
      </c>
      <c r="B96" t="s">
        <v>362</v>
      </c>
      <c r="C96" t="b">
        <v>1</v>
      </c>
      <c r="D96" t="b">
        <v>0</v>
      </c>
      <c r="E96" s="1">
        <v>41.839153402423442</v>
      </c>
      <c r="F96" s="1">
        <v>230.1128237841782</v>
      </c>
      <c r="G96" s="17">
        <v>0.26814646116365826</v>
      </c>
      <c r="H96" s="17">
        <v>0.4578335008681117</v>
      </c>
      <c r="I96" s="1">
        <v>61.703939366103874</v>
      </c>
      <c r="J96" s="1">
        <v>168.40888441807434</v>
      </c>
      <c r="K96" t="s">
        <v>1725</v>
      </c>
      <c r="L96" s="17">
        <v>0</v>
      </c>
      <c r="M96" s="17">
        <v>0</v>
      </c>
      <c r="N96" s="17">
        <v>0</v>
      </c>
      <c r="O96" s="17">
        <v>4.120304603136371E-2</v>
      </c>
      <c r="P96" s="17">
        <v>0.18198011997184982</v>
      </c>
      <c r="Q96" s="17">
        <v>0.10852515755610714</v>
      </c>
      <c r="R96" s="17">
        <v>0.48809140607135959</v>
      </c>
      <c r="S96" s="17">
        <v>0.17323443786926263</v>
      </c>
      <c r="T96" s="17">
        <v>0.65716415957836039</v>
      </c>
      <c r="U96" s="17">
        <v>0</v>
      </c>
      <c r="V96" s="17">
        <v>0.27457243388106822</v>
      </c>
      <c r="W96" s="17">
        <v>0.31292214104789706</v>
      </c>
      <c r="X96" s="17">
        <v>0.13315473282535262</v>
      </c>
      <c r="Y96" s="17">
        <v>0.73946803603405364</v>
      </c>
      <c r="Z96" s="17">
        <v>6.7491714023849236E-2</v>
      </c>
      <c r="AA96" s="17">
        <v>0.25289432760833386</v>
      </c>
      <c r="AB96" s="17">
        <v>3.5556921348181891E-2</v>
      </c>
      <c r="AC96" s="17">
        <v>7.0099484113613109E-2</v>
      </c>
      <c r="AD96" s="17">
        <v>0.14101284845652251</v>
      </c>
      <c r="AE96" s="17">
        <v>0.2391397843864651</v>
      </c>
      <c r="AF96" s="17">
        <v>0.1458030254472642</v>
      </c>
      <c r="AG96" s="17">
        <v>0.13208019095417467</v>
      </c>
      <c r="AH96" s="17">
        <v>0.12217537064126149</v>
      </c>
      <c r="AI96" s="17">
        <v>0.28128205850992405</v>
      </c>
      <c r="AJ96" s="17">
        <v>0.35212948815801304</v>
      </c>
      <c r="AK96" s="17">
        <v>0</v>
      </c>
      <c r="AL96" s="17">
        <v>0.2844869011148361</v>
      </c>
      <c r="AM96" s="17">
        <v>0.2953027112676947</v>
      </c>
      <c r="AN96" s="17">
        <v>0.18896443051002898</v>
      </c>
      <c r="AO96" s="17">
        <v>0.29902586960438571</v>
      </c>
      <c r="AP96" s="17">
        <v>2.2910883058914089E-2</v>
      </c>
      <c r="AQ96" s="17">
        <v>0.13393253246030123</v>
      </c>
      <c r="AR96" s="17">
        <v>0.49096622256827605</v>
      </c>
      <c r="AS96" s="17">
        <v>0.26740759916618528</v>
      </c>
      <c r="AT96" s="17">
        <v>0.73009753653491005</v>
      </c>
      <c r="AU96" s="17">
        <v>0</v>
      </c>
      <c r="AV96" s="17">
        <v>3.6062630481819347E-2</v>
      </c>
      <c r="AW96" s="17">
        <v>5.883762840541451E-2</v>
      </c>
      <c r="AX96" s="17">
        <v>0.3059650939469104</v>
      </c>
      <c r="AY96" s="17" t="s">
        <v>1578</v>
      </c>
      <c r="AZ96" s="17">
        <v>0.15101998428498498</v>
      </c>
      <c r="BA96" s="17">
        <v>0.18065323590954852</v>
      </c>
      <c r="BB96" s="17">
        <v>0.25294853862341204</v>
      </c>
      <c r="BC96" s="17">
        <v>0.37509716153083195</v>
      </c>
      <c r="BD96" s="17">
        <v>0.46887145191353852</v>
      </c>
      <c r="BE96" s="17">
        <v>0</v>
      </c>
      <c r="BF96" s="17">
        <v>0.56299596302907151</v>
      </c>
      <c r="BG96" s="17">
        <v>3.6062630481819347E-2</v>
      </c>
      <c r="BH96" s="17">
        <v>0.4578335008681117</v>
      </c>
      <c r="BI96" s="17">
        <v>0.22598052540367464</v>
      </c>
      <c r="BJ96" s="17">
        <v>0.58608931489192362</v>
      </c>
      <c r="BK96" s="17">
        <v>0.23443572595677009</v>
      </c>
      <c r="BL96" s="17">
        <v>3.6062630481819347E-2</v>
      </c>
      <c r="BM96" s="17">
        <v>9.4186633381053042E-2</v>
      </c>
      <c r="BN96" s="17">
        <v>0.23033164764037217</v>
      </c>
      <c r="BO96" s="17">
        <v>0.49383494731044497</v>
      </c>
      <c r="BP96" s="17">
        <v>5.4021585475369505E-2</v>
      </c>
      <c r="BQ96" s="17">
        <v>0.16263663972994336</v>
      </c>
      <c r="BR96" s="17">
        <v>0.32524384133727502</v>
      </c>
      <c r="BS96" s="17">
        <v>0.61442505219272858</v>
      </c>
      <c r="BT96" s="17">
        <v>9.3774816279816986E-2</v>
      </c>
      <c r="BU96" s="17">
        <v>7.0083422970243614E-2</v>
      </c>
      <c r="BV96" s="17">
        <v>0.18065323590954852</v>
      </c>
      <c r="BW96" s="17">
        <v>0.33754869161353196</v>
      </c>
      <c r="BX96" s="17">
        <v>0.18065323590954852</v>
      </c>
      <c r="BY96" s="17">
        <v>0.48380678040097691</v>
      </c>
      <c r="BZ96" s="17">
        <v>5.4961557464863087E-2</v>
      </c>
      <c r="CA96" s="17" t="s">
        <v>1578</v>
      </c>
      <c r="CB96" s="17" t="s">
        <v>1578</v>
      </c>
      <c r="CC96" s="17" t="s">
        <v>1578</v>
      </c>
    </row>
    <row r="97" spans="1:81" x14ac:dyDescent="0.35">
      <c r="A97">
        <v>80</v>
      </c>
      <c r="B97" t="s">
        <v>165</v>
      </c>
      <c r="C97" t="b">
        <v>1</v>
      </c>
      <c r="D97" t="b">
        <v>1</v>
      </c>
      <c r="E97" s="1">
        <v>19.962315152567175</v>
      </c>
      <c r="F97" s="1">
        <v>316.37708422793554</v>
      </c>
      <c r="G97" s="17">
        <v>0.27509908987049803</v>
      </c>
      <c r="H97" s="17">
        <v>0.41840234004403831</v>
      </c>
      <c r="I97" s="1">
        <v>87.035047926986962</v>
      </c>
      <c r="J97" s="1">
        <v>229.34203630094856</v>
      </c>
      <c r="K97" t="s">
        <v>2299</v>
      </c>
      <c r="L97" s="17">
        <v>0</v>
      </c>
      <c r="M97" s="17">
        <v>0</v>
      </c>
      <c r="N97" s="17">
        <v>5.3839118865855906E-2</v>
      </c>
      <c r="O97" s="17">
        <v>0.11304383986150235</v>
      </c>
      <c r="P97" s="17">
        <v>0.31273064301172326</v>
      </c>
      <c r="Q97" s="17">
        <v>3.245737223825651E-2</v>
      </c>
      <c r="R97" s="17">
        <v>0.16375035885132039</v>
      </c>
      <c r="S97" s="17">
        <v>0.15005271548826804</v>
      </c>
      <c r="T97" s="17">
        <v>0.49059748980593865</v>
      </c>
      <c r="U97" s="17">
        <v>0</v>
      </c>
      <c r="V97" s="17">
        <v>2.8312032518267971E-2</v>
      </c>
      <c r="W97" s="17">
        <v>0.30211450350128322</v>
      </c>
      <c r="X97" s="17">
        <v>0.12137123504379632</v>
      </c>
      <c r="Y97" s="17">
        <v>0.69430444822609494</v>
      </c>
      <c r="Z97" s="17">
        <v>2.9155236236122706E-2</v>
      </c>
      <c r="AA97" s="17">
        <v>0.27136696321256704</v>
      </c>
      <c r="AB97" s="17">
        <v>3.1876059490789643E-3</v>
      </c>
      <c r="AC97" s="17">
        <v>6.3750947930758528E-3</v>
      </c>
      <c r="AD97" s="17">
        <v>0.12537529469864617</v>
      </c>
      <c r="AE97" s="17">
        <v>0.21257953291951837</v>
      </c>
      <c r="AF97" s="17">
        <v>0.12481941527809037</v>
      </c>
      <c r="AG97" s="17">
        <v>0</v>
      </c>
      <c r="AH97" s="17">
        <v>6.9683810743292662E-2</v>
      </c>
      <c r="AI97" s="17">
        <v>8.5099546901931333E-2</v>
      </c>
      <c r="AJ97" s="17">
        <v>0.11541185120196673</v>
      </c>
      <c r="AK97" s="17">
        <v>5.3839118865855906E-2</v>
      </c>
      <c r="AL97" s="17">
        <v>0.22733466188770624</v>
      </c>
      <c r="AM97" s="17">
        <v>0.23560060346989564</v>
      </c>
      <c r="AN97" s="17">
        <v>0.1095014629320622</v>
      </c>
      <c r="AO97" s="17">
        <v>0.28666912242558396</v>
      </c>
      <c r="AP97" s="17">
        <v>2.3320304905355971E-2</v>
      </c>
      <c r="AQ97" s="17">
        <v>0.10180468028435585</v>
      </c>
      <c r="AR97" s="17">
        <v>0.297255912884128</v>
      </c>
      <c r="AS97" s="17">
        <v>0.37630900308599546</v>
      </c>
      <c r="AT97" s="17">
        <v>0.79468382076890942</v>
      </c>
      <c r="AU97" s="17">
        <v>0</v>
      </c>
      <c r="AV97" s="17">
        <v>0.20793565525382551</v>
      </c>
      <c r="AW97" s="17">
        <v>5.3125985117438157E-3</v>
      </c>
      <c r="AX97" s="17">
        <v>0.40437122772469025</v>
      </c>
      <c r="AY97" s="17">
        <v>0.21664398159727405</v>
      </c>
      <c r="AZ97" s="17" t="s">
        <v>1578</v>
      </c>
      <c r="BA97" s="17">
        <v>0.25782911747410953</v>
      </c>
      <c r="BB97" s="17">
        <v>0.36578566884648522</v>
      </c>
      <c r="BC97" s="17">
        <v>0.21664478954500077</v>
      </c>
      <c r="BD97" s="17">
        <v>0.27080598693125091</v>
      </c>
      <c r="BE97" s="17">
        <v>5.3839118865855906E-2</v>
      </c>
      <c r="BF97" s="17">
        <v>0.43488760356589395</v>
      </c>
      <c r="BG97" s="17">
        <v>0.26672793131753336</v>
      </c>
      <c r="BH97" s="17">
        <v>0.39558079083723019</v>
      </c>
      <c r="BI97" s="17">
        <v>0.19195156028053839</v>
      </c>
      <c r="BJ97" s="17">
        <v>0.33850748366406358</v>
      </c>
      <c r="BK97" s="17">
        <v>0.13540299346562512</v>
      </c>
      <c r="BL97" s="17">
        <v>0.26672793131753336</v>
      </c>
      <c r="BM97" s="17">
        <v>5.3724150765535605E-2</v>
      </c>
      <c r="BN97" s="17">
        <v>0.18333252986609794</v>
      </c>
      <c r="BO97" s="17">
        <v>0.4788018656383114</v>
      </c>
      <c r="BP97" s="17">
        <v>0.10832239477250039</v>
      </c>
      <c r="BQ97" s="17">
        <v>9.4020780087875511E-2</v>
      </c>
      <c r="BR97" s="17">
        <v>0.41840234004403831</v>
      </c>
      <c r="BS97" s="17">
        <v>0.70669117252701352</v>
      </c>
      <c r="BT97" s="17">
        <v>5.3300644382835882E-2</v>
      </c>
      <c r="BU97" s="17">
        <v>4.0026198739416485E-2</v>
      </c>
      <c r="BV97" s="17">
        <v>0.20667998131913146</v>
      </c>
      <c r="BW97" s="17">
        <v>0.27571625409178646</v>
      </c>
      <c r="BX97" s="17">
        <v>0.37671874161990304</v>
      </c>
      <c r="BY97" s="17">
        <v>0.29712416276307585</v>
      </c>
      <c r="BZ97" s="17">
        <v>4.9584330846330626E-3</v>
      </c>
      <c r="CA97" s="17" t="s">
        <v>1578</v>
      </c>
      <c r="CB97" s="17" t="s">
        <v>1578</v>
      </c>
      <c r="CC97" s="17" t="s">
        <v>1578</v>
      </c>
    </row>
    <row r="98" spans="1:81" x14ac:dyDescent="0.35">
      <c r="A98">
        <v>81</v>
      </c>
      <c r="B98" t="s">
        <v>139</v>
      </c>
      <c r="C98" t="b">
        <v>1</v>
      </c>
      <c r="D98" t="b">
        <v>0</v>
      </c>
      <c r="E98" s="1">
        <v>31.182079808279884</v>
      </c>
      <c r="F98" s="1">
        <v>308.75829301208393</v>
      </c>
      <c r="G98" s="17">
        <v>0.27599360361384112</v>
      </c>
      <c r="H98" s="17">
        <v>0.46136800040703096</v>
      </c>
      <c r="I98" s="1">
        <v>85.215313934063303</v>
      </c>
      <c r="J98" s="1">
        <v>223.54297907802064</v>
      </c>
      <c r="K98" t="s">
        <v>1725</v>
      </c>
      <c r="L98" s="17">
        <v>0</v>
      </c>
      <c r="M98" s="17">
        <v>0</v>
      </c>
      <c r="N98" s="17">
        <v>4.6436309565692668E-2</v>
      </c>
      <c r="O98" s="17">
        <v>3.6557141349456979E-2</v>
      </c>
      <c r="P98" s="17">
        <v>0.12947320894599379</v>
      </c>
      <c r="Q98" s="17">
        <v>9.8855261450592313E-2</v>
      </c>
      <c r="R98" s="17">
        <v>0.44834994747653578</v>
      </c>
      <c r="S98" s="17">
        <v>0.20828579883648768</v>
      </c>
      <c r="T98" s="17">
        <v>0.68004946171635572</v>
      </c>
      <c r="U98" s="17">
        <v>0</v>
      </c>
      <c r="V98" s="17">
        <v>0.27744146871917541</v>
      </c>
      <c r="W98" s="17">
        <v>0.30213721688456285</v>
      </c>
      <c r="X98" s="17">
        <v>0.16916592963898291</v>
      </c>
      <c r="Y98" s="17">
        <v>0.72957729438617713</v>
      </c>
      <c r="Z98" s="17">
        <v>8.4192252084654196E-2</v>
      </c>
      <c r="AA98" s="17">
        <v>0.24246704099310989</v>
      </c>
      <c r="AB98" s="17">
        <v>2.8664356204481933E-2</v>
      </c>
      <c r="AC98" s="17">
        <v>5.6770463926927639E-2</v>
      </c>
      <c r="AD98" s="17">
        <v>0.17640962842892194</v>
      </c>
      <c r="AE98" s="17">
        <v>0.22987132124813681</v>
      </c>
      <c r="AF98" s="17">
        <v>0.15619357250231025</v>
      </c>
      <c r="AG98" s="17">
        <v>0.13107350365351733</v>
      </c>
      <c r="AH98" s="17">
        <v>0.11544723955055136</v>
      </c>
      <c r="AI98" s="17">
        <v>0.27093591775410109</v>
      </c>
      <c r="AJ98" s="17">
        <v>0.32124938068380493</v>
      </c>
      <c r="AK98" s="17">
        <v>0</v>
      </c>
      <c r="AL98" s="17">
        <v>0.31671078159412935</v>
      </c>
      <c r="AM98" s="17">
        <v>0.3272828902508188</v>
      </c>
      <c r="AN98" s="17">
        <v>0.17861668802533071</v>
      </c>
      <c r="AO98" s="17">
        <v>0.31662859228820228</v>
      </c>
      <c r="AP98" s="17">
        <v>2.0344073062508183E-2</v>
      </c>
      <c r="AQ98" s="17">
        <v>0.12782013012308269</v>
      </c>
      <c r="AR98" s="17">
        <v>0.46467643957353066</v>
      </c>
      <c r="AS98" s="17">
        <v>0.26415577295828196</v>
      </c>
      <c r="AT98" s="17">
        <v>0.73941000754301855</v>
      </c>
      <c r="AU98" s="17">
        <v>2.2717477192388813E-2</v>
      </c>
      <c r="AV98" s="17">
        <v>4.6436309565692668E-2</v>
      </c>
      <c r="AW98" s="17">
        <v>4.7401761352778182E-2</v>
      </c>
      <c r="AX98" s="17">
        <v>0.30044235019038168</v>
      </c>
      <c r="AY98" s="17">
        <v>0.3544848282867803</v>
      </c>
      <c r="AZ98" s="17">
        <v>0.1406439588394629</v>
      </c>
      <c r="BA98" s="17">
        <v>0.18251097418606188</v>
      </c>
      <c r="BB98" s="17">
        <v>0.25054830649624538</v>
      </c>
      <c r="BC98" s="17">
        <v>0.35448521481226147</v>
      </c>
      <c r="BD98" s="17">
        <v>0.44310651851532812</v>
      </c>
      <c r="BE98" s="17">
        <v>2.2717477192388813E-2</v>
      </c>
      <c r="BF98" s="17">
        <v>0.56065594619253933</v>
      </c>
      <c r="BG98" s="17">
        <v>6.9321455510779173E-2</v>
      </c>
      <c r="BH98" s="17">
        <v>0.46136800040703096</v>
      </c>
      <c r="BI98" s="17">
        <v>0.21893334990193913</v>
      </c>
      <c r="BJ98" s="17">
        <v>0.5538831481441594</v>
      </c>
      <c r="BK98" s="17">
        <v>0.22155325925766423</v>
      </c>
      <c r="BL98" s="17">
        <v>6.9321455510779173E-2</v>
      </c>
      <c r="BM98" s="17">
        <v>8.9000432360658466E-2</v>
      </c>
      <c r="BN98" s="17">
        <v>0.23739851222036745</v>
      </c>
      <c r="BO98" s="17">
        <v>0.46519946710573812</v>
      </c>
      <c r="BP98" s="17">
        <v>5.4074720272802135E-2</v>
      </c>
      <c r="BQ98" s="17">
        <v>0.15370055820564066</v>
      </c>
      <c r="BR98" s="17">
        <v>0.31858563880643043</v>
      </c>
      <c r="BS98" s="17">
        <v>0.62772858220431194</v>
      </c>
      <c r="BT98" s="17">
        <v>8.8599752889751082E-2</v>
      </c>
      <c r="BU98" s="17">
        <v>6.6184966507070508E-2</v>
      </c>
      <c r="BV98" s="17">
        <v>0.18251097418606188</v>
      </c>
      <c r="BW98" s="17">
        <v>0.31179282583444778</v>
      </c>
      <c r="BX98" s="17">
        <v>0.18251097418606188</v>
      </c>
      <c r="BY98" s="17">
        <v>0.43841578832242423</v>
      </c>
      <c r="BZ98" s="17">
        <v>4.4278860494728844E-2</v>
      </c>
      <c r="CA98" s="17" t="s">
        <v>1578</v>
      </c>
      <c r="CB98" s="17" t="s">
        <v>1578</v>
      </c>
      <c r="CC98" s="17" t="s">
        <v>1578</v>
      </c>
    </row>
    <row r="99" spans="1:81" x14ac:dyDescent="0.35">
      <c r="A99">
        <v>82</v>
      </c>
      <c r="B99" t="s">
        <v>363</v>
      </c>
      <c r="C99" t="b">
        <v>1</v>
      </c>
      <c r="D99" t="b">
        <v>1</v>
      </c>
      <c r="E99" s="1">
        <v>22.222795926076309</v>
      </c>
      <c r="F99" s="1">
        <v>284.19552082542276</v>
      </c>
      <c r="G99" s="17">
        <v>0.31645729765227293</v>
      </c>
      <c r="H99" s="17">
        <v>0.53498638967359646</v>
      </c>
      <c r="I99" s="1">
        <v>89.935746525293538</v>
      </c>
      <c r="J99" s="1">
        <v>194.25977430012921</v>
      </c>
      <c r="K99" t="s">
        <v>1725</v>
      </c>
      <c r="L99" s="17">
        <v>0</v>
      </c>
      <c r="M99" s="17">
        <v>0</v>
      </c>
      <c r="N99" s="17">
        <v>0.11625359174743333</v>
      </c>
      <c r="O99" s="17">
        <v>0.12183705545894008</v>
      </c>
      <c r="P99" s="17">
        <v>0.28720568883013076</v>
      </c>
      <c r="Q99" s="17">
        <v>4.0786066466237947E-2</v>
      </c>
      <c r="R99" s="17">
        <v>0.21414280789395335</v>
      </c>
      <c r="S99" s="17">
        <v>0.17995212897906232</v>
      </c>
      <c r="T99" s="17">
        <v>0.58212360908121608</v>
      </c>
      <c r="U99" s="17">
        <v>0</v>
      </c>
      <c r="V99" s="17">
        <v>0.13938913771311989</v>
      </c>
      <c r="W99" s="17">
        <v>0.26584348736194618</v>
      </c>
      <c r="X99" s="17">
        <v>0.14598727882811124</v>
      </c>
      <c r="Y99" s="17">
        <v>0.68608752858227673</v>
      </c>
      <c r="Z99" s="17">
        <v>0.10319403001093164</v>
      </c>
      <c r="AA99" s="17">
        <v>0.25883052735753853</v>
      </c>
      <c r="AB99" s="17">
        <v>9.5723309801267753E-3</v>
      </c>
      <c r="AC99" s="17">
        <v>1.9025633552436916E-2</v>
      </c>
      <c r="AD99" s="17">
        <v>0.15111472221393196</v>
      </c>
      <c r="AE99" s="17">
        <v>0.24966056745126242</v>
      </c>
      <c r="AF99" s="17">
        <v>0.13562911121551391</v>
      </c>
      <c r="AG99" s="17">
        <v>0</v>
      </c>
      <c r="AH99" s="17">
        <v>9.4910257507182294E-2</v>
      </c>
      <c r="AI99" s="17">
        <v>0.20270481959345743</v>
      </c>
      <c r="AJ99" s="17">
        <v>0.16348546663582042</v>
      </c>
      <c r="AK99" s="17">
        <v>0.11625359174743333</v>
      </c>
      <c r="AL99" s="17">
        <v>0.27120905038327436</v>
      </c>
      <c r="AM99" s="17">
        <v>0.28095815456599882</v>
      </c>
      <c r="AN99" s="17">
        <v>0.14796185091821368</v>
      </c>
      <c r="AO99" s="17">
        <v>0.26449034893061119</v>
      </c>
      <c r="AP99" s="17">
        <v>3.1067556092014725E-2</v>
      </c>
      <c r="AQ99" s="17">
        <v>0.1314698799756201</v>
      </c>
      <c r="AR99" s="17">
        <v>0.39923395849939913</v>
      </c>
      <c r="AS99" s="17">
        <v>0.37943114470456896</v>
      </c>
      <c r="AT99" s="17">
        <v>0.77136936910168308</v>
      </c>
      <c r="AU99" s="17">
        <v>5.9479605155846382E-2</v>
      </c>
      <c r="AV99" s="17">
        <v>0.1834620325060109</v>
      </c>
      <c r="AW99" s="17">
        <v>1.5897518012744638E-2</v>
      </c>
      <c r="AX99" s="17">
        <v>0.41209266340432804</v>
      </c>
      <c r="AY99" s="17">
        <v>0.29360196406204819</v>
      </c>
      <c r="AZ99" s="17">
        <v>0.21653518928996907</v>
      </c>
      <c r="BA99" s="17">
        <v>0.30594272763010877</v>
      </c>
      <c r="BB99" s="17">
        <v>0.36718307519215831</v>
      </c>
      <c r="BC99" s="17">
        <v>0.29360302222396684</v>
      </c>
      <c r="BD99" s="17">
        <v>0.36700377777995929</v>
      </c>
      <c r="BE99" s="17">
        <v>5.9479605155846382E-2</v>
      </c>
      <c r="BF99" s="17">
        <v>0.51359943008041098</v>
      </c>
      <c r="BG99" s="17">
        <v>0.1834620325060109</v>
      </c>
      <c r="BH99" s="17">
        <v>0.53498638967359646</v>
      </c>
      <c r="BI99" s="17">
        <v>0.22621193142611473</v>
      </c>
      <c r="BJ99" s="17">
        <v>0.45875472222494906</v>
      </c>
      <c r="BK99" s="17">
        <v>0.18350188888997976</v>
      </c>
      <c r="BL99" s="17">
        <v>0.1834620325060109</v>
      </c>
      <c r="BM99" s="17">
        <v>7.2724919965946877E-2</v>
      </c>
      <c r="BN99" s="17">
        <v>0.20550158566725008</v>
      </c>
      <c r="BO99" s="17">
        <v>0.5143193249970609</v>
      </c>
      <c r="BP99" s="17">
        <v>0.14680151111198436</v>
      </c>
      <c r="BQ99" s="17">
        <v>0.12676847551535053</v>
      </c>
      <c r="BR99" s="17">
        <v>0.42842342275420764</v>
      </c>
      <c r="BS99" s="17">
        <v>0.67338481300240471</v>
      </c>
      <c r="BT99" s="17">
        <v>7.2190916293137675E-2</v>
      </c>
      <c r="BU99" s="17">
        <v>5.4831263556060938E-2</v>
      </c>
      <c r="BV99" s="17">
        <v>0.23370189762665161</v>
      </c>
      <c r="BW99" s="17">
        <v>0.27803947762228942</v>
      </c>
      <c r="BX99" s="17">
        <v>0.30594272763010877</v>
      </c>
      <c r="BY99" s="17">
        <v>0.39842507700467056</v>
      </c>
      <c r="BZ99" s="17">
        <v>1.4852926557269219E-2</v>
      </c>
      <c r="CA99" s="17" t="s">
        <v>1578</v>
      </c>
      <c r="CB99" s="17" t="s">
        <v>1578</v>
      </c>
      <c r="CC99" s="17" t="s">
        <v>1578</v>
      </c>
    </row>
    <row r="100" spans="1:81" x14ac:dyDescent="0.35">
      <c r="A100">
        <v>83</v>
      </c>
      <c r="B100" t="s">
        <v>129</v>
      </c>
      <c r="C100" t="b">
        <v>1</v>
      </c>
      <c r="D100" t="b">
        <v>0</v>
      </c>
      <c r="E100" s="1">
        <v>32.103893790894006</v>
      </c>
      <c r="F100" s="1">
        <v>299.89277303496084</v>
      </c>
      <c r="G100" s="17">
        <v>0.2688580691710255</v>
      </c>
      <c r="H100" s="17">
        <v>0.46089834244899397</v>
      </c>
      <c r="I100" s="1">
        <v>80.628591916524158</v>
      </c>
      <c r="J100" s="1">
        <v>219.26418111843668</v>
      </c>
      <c r="K100" t="s">
        <v>1725</v>
      </c>
      <c r="L100" s="17">
        <v>0</v>
      </c>
      <c r="M100" s="17">
        <v>0</v>
      </c>
      <c r="N100" s="17">
        <v>2.3434294341316275E-2</v>
      </c>
      <c r="O100" s="17">
        <v>3.7637854511233249E-2</v>
      </c>
      <c r="P100" s="17">
        <v>0.13330073472728088</v>
      </c>
      <c r="Q100" s="17">
        <v>0.10396170651748327</v>
      </c>
      <c r="R100" s="17">
        <v>0.44056846966189223</v>
      </c>
      <c r="S100" s="17">
        <v>0.19506638709632473</v>
      </c>
      <c r="T100" s="17">
        <v>0.7045484529671131</v>
      </c>
      <c r="U100" s="17">
        <v>0</v>
      </c>
      <c r="V100" s="17">
        <v>0.23088795436968912</v>
      </c>
      <c r="W100" s="17">
        <v>0.25608446518242489</v>
      </c>
      <c r="X100" s="17">
        <v>0.15276981147591717</v>
      </c>
      <c r="Y100" s="17">
        <v>0.70952931899041127</v>
      </c>
      <c r="Z100" s="17">
        <v>6.4062005658621191E-2</v>
      </c>
      <c r="AA100" s="17">
        <v>0.23001888564044404</v>
      </c>
      <c r="AB100" s="17">
        <v>2.8340435224369021E-2</v>
      </c>
      <c r="AC100" s="17">
        <v>5.6289037879332371E-2</v>
      </c>
      <c r="AD100" s="17">
        <v>0.16042711314191316</v>
      </c>
      <c r="AE100" s="17">
        <v>0.21677539004222857</v>
      </c>
      <c r="AF100" s="17">
        <v>0.14003876626557576</v>
      </c>
      <c r="AG100" s="17">
        <v>0.10774118294980728</v>
      </c>
      <c r="AH100" s="17">
        <v>0.12402502316556852</v>
      </c>
      <c r="AI100" s="17">
        <v>0.25500285487810181</v>
      </c>
      <c r="AJ100" s="17">
        <v>0.35065502074151222</v>
      </c>
      <c r="AK100" s="17">
        <v>0</v>
      </c>
      <c r="AL100" s="17">
        <v>0.31215801455076753</v>
      </c>
      <c r="AM100" s="17">
        <v>0.32350193624882695</v>
      </c>
      <c r="AN100" s="17">
        <v>0.19191350418350817</v>
      </c>
      <c r="AO100" s="17">
        <v>0.28466709755148623</v>
      </c>
      <c r="AP100" s="17">
        <v>2.2259170503537429E-2</v>
      </c>
      <c r="AQ100" s="17">
        <v>0.1332075511359152</v>
      </c>
      <c r="AR100" s="17">
        <v>0.49699782543555793</v>
      </c>
      <c r="AS100" s="17">
        <v>0.25781006369940063</v>
      </c>
      <c r="AT100" s="17">
        <v>0.72656160241556922</v>
      </c>
      <c r="AU100" s="17">
        <v>0</v>
      </c>
      <c r="AV100" s="17">
        <v>2.3434294341316275E-2</v>
      </c>
      <c r="AW100" s="17">
        <v>4.708843578564692E-2</v>
      </c>
      <c r="AX100" s="17">
        <v>0.2968726919257495</v>
      </c>
      <c r="AY100" s="17">
        <v>0.38089123067109942</v>
      </c>
      <c r="AZ100" s="17">
        <v>0.11688699786151457</v>
      </c>
      <c r="BA100" s="17">
        <v>0.16991915019011983</v>
      </c>
      <c r="BB100" s="17">
        <v>0.24316157811452099</v>
      </c>
      <c r="BC100" s="17">
        <v>0.38089162862316273</v>
      </c>
      <c r="BD100" s="17">
        <v>0.47611453577895269</v>
      </c>
      <c r="BE100" s="17">
        <v>2.3434294341316275E-2</v>
      </c>
      <c r="BF100" s="17">
        <v>0.60973100240989431</v>
      </c>
      <c r="BG100" s="17">
        <v>2.3434294341316275E-2</v>
      </c>
      <c r="BH100" s="17">
        <v>0.46089834244899397</v>
      </c>
      <c r="BI100" s="17">
        <v>0.21210242999310569</v>
      </c>
      <c r="BJ100" s="17">
        <v>0.59514316972369141</v>
      </c>
      <c r="BK100" s="17">
        <v>0.23805726788947745</v>
      </c>
      <c r="BL100" s="17">
        <v>2.3434294341316275E-2</v>
      </c>
      <c r="BM100" s="17">
        <v>9.5608303177368792E-2</v>
      </c>
      <c r="BN100" s="17">
        <v>0.22650615935056861</v>
      </c>
      <c r="BO100" s="17">
        <v>0.46770712042714513</v>
      </c>
      <c r="BP100" s="17">
        <v>5.6347551890465919E-2</v>
      </c>
      <c r="BQ100" s="17">
        <v>0.16514527985052829</v>
      </c>
      <c r="BR100" s="17">
        <v>0.31640400603892271</v>
      </c>
      <c r="BS100" s="17">
        <v>0.60937371773652704</v>
      </c>
      <c r="BT100" s="17">
        <v>9.5188686901182984E-2</v>
      </c>
      <c r="BU100" s="17">
        <v>7.1131891139347703E-2</v>
      </c>
      <c r="BV100" s="17">
        <v>0.16991915019011983</v>
      </c>
      <c r="BW100" s="17">
        <v>0.29898429992337494</v>
      </c>
      <c r="BX100" s="17">
        <v>0.16991915019011983</v>
      </c>
      <c r="BY100" s="17">
        <v>0.42802727390866135</v>
      </c>
      <c r="BZ100" s="17">
        <v>4.3993161609043874E-2</v>
      </c>
      <c r="CA100" s="17" t="s">
        <v>1578</v>
      </c>
      <c r="CB100" s="17" t="s">
        <v>1578</v>
      </c>
      <c r="CC100" s="17" t="s">
        <v>1578</v>
      </c>
    </row>
    <row r="101" spans="1:81" x14ac:dyDescent="0.35">
      <c r="A101">
        <v>84</v>
      </c>
      <c r="B101" t="s">
        <v>1505</v>
      </c>
      <c r="C101" t="b">
        <v>1</v>
      </c>
      <c r="D101" t="b">
        <v>0</v>
      </c>
      <c r="E101" s="1">
        <v>50.984803386837555</v>
      </c>
      <c r="F101" s="1">
        <v>188.83520371987154</v>
      </c>
      <c r="G101" s="17">
        <v>0.24620289112698934</v>
      </c>
      <c r="H101" s="17">
        <v>0.50389360269762706</v>
      </c>
      <c r="I101" s="1">
        <v>46.491773102386389</v>
      </c>
      <c r="J101" s="1">
        <v>142.34343061748515</v>
      </c>
      <c r="K101" t="s">
        <v>1725</v>
      </c>
      <c r="L101" s="17">
        <v>0</v>
      </c>
      <c r="M101" s="17">
        <v>6.4069270661458066E-2</v>
      </c>
      <c r="N101" s="17">
        <v>0</v>
      </c>
      <c r="O101" s="17">
        <v>5.080738277288388E-2</v>
      </c>
      <c r="P101" s="17">
        <v>0.20958045393814206</v>
      </c>
      <c r="Q101" s="17">
        <v>0.11115251143408134</v>
      </c>
      <c r="R101" s="17">
        <v>0.50130152916377246</v>
      </c>
      <c r="S101" s="17">
        <v>0.20044134885227338</v>
      </c>
      <c r="T101" s="17">
        <v>0.70643232909270948</v>
      </c>
      <c r="U101" s="17">
        <v>0</v>
      </c>
      <c r="V101" s="17">
        <v>0.35963587876070802</v>
      </c>
      <c r="W101" s="17">
        <v>0.35963587876070802</v>
      </c>
      <c r="X101" s="17">
        <v>0.15821111108366426</v>
      </c>
      <c r="Y101" s="17">
        <v>0.76062460768074747</v>
      </c>
      <c r="Z101" s="17">
        <v>8.1007941302682296E-2</v>
      </c>
      <c r="AA101" s="17">
        <v>0.2505721933123356</v>
      </c>
      <c r="AB101" s="17">
        <v>5.3078885741241977E-2</v>
      </c>
      <c r="AC101" s="17">
        <v>0.10215695466756991</v>
      </c>
      <c r="AD101" s="17">
        <v>0.16737198751501703</v>
      </c>
      <c r="AE101" s="17">
        <v>0.23473238869752111</v>
      </c>
      <c r="AF101" s="17">
        <v>0.1491493414145445</v>
      </c>
      <c r="AG101" s="17">
        <v>0.18969998254909703</v>
      </c>
      <c r="AH101" s="17">
        <v>0.1300553304488371</v>
      </c>
      <c r="AI101" s="17">
        <v>0.35117363535671298</v>
      </c>
      <c r="AJ101" s="17">
        <v>0.34757785168135136</v>
      </c>
      <c r="AK101" s="17">
        <v>0</v>
      </c>
      <c r="AL101" s="17">
        <v>0.31643383353146892</v>
      </c>
      <c r="AM101" s="17">
        <v>0.32790478294502468</v>
      </c>
      <c r="AN101" s="17">
        <v>0.20155962744011247</v>
      </c>
      <c r="AO101" s="17">
        <v>0.25025605321057232</v>
      </c>
      <c r="AP101" s="17">
        <v>3.4518048229645548E-2</v>
      </c>
      <c r="AQ101" s="17">
        <v>0.151526669746186</v>
      </c>
      <c r="AR101" s="17">
        <v>0.52844055085253383</v>
      </c>
      <c r="AS101" s="17">
        <v>0.1058823529411751</v>
      </c>
      <c r="AT101" s="17">
        <v>0.67058823529411771</v>
      </c>
      <c r="AU101" s="17">
        <v>0</v>
      </c>
      <c r="AV101" s="17">
        <v>0</v>
      </c>
      <c r="AW101" s="17">
        <v>8.5915272827443712E-2</v>
      </c>
      <c r="AX101" s="17">
        <v>0.15294117647058769</v>
      </c>
      <c r="AY101" s="17">
        <v>0.39999951652364996</v>
      </c>
      <c r="AZ101" s="17">
        <v>0.16497593584179338</v>
      </c>
      <c r="BA101" s="17" t="s">
        <v>1578</v>
      </c>
      <c r="BB101" s="17" t="s">
        <v>1578</v>
      </c>
      <c r="BC101" s="17">
        <v>0.40000000000000013</v>
      </c>
      <c r="BD101" s="17">
        <v>0.5</v>
      </c>
      <c r="BE101" s="17">
        <v>0</v>
      </c>
      <c r="BF101" s="17">
        <v>0.60035934256343648</v>
      </c>
      <c r="BG101" s="17">
        <v>0</v>
      </c>
      <c r="BH101" s="17">
        <v>0.50389360269762706</v>
      </c>
      <c r="BI101" s="17">
        <v>0.18074048287430144</v>
      </c>
      <c r="BJ101" s="17">
        <v>0.62499999999999911</v>
      </c>
      <c r="BK101" s="17">
        <v>0.24999999999999811</v>
      </c>
      <c r="BL101" s="17">
        <v>0</v>
      </c>
      <c r="BM101" s="17">
        <v>0.10019498190330201</v>
      </c>
      <c r="BN101" s="17">
        <v>0.23955802875678622</v>
      </c>
      <c r="BO101" s="17">
        <v>0.51128952223358182</v>
      </c>
      <c r="BP101" s="17">
        <v>6.2076847406320135E-2</v>
      </c>
      <c r="BQ101" s="17">
        <v>0.17347773777073472</v>
      </c>
      <c r="BR101" s="17">
        <v>0.17647058823529338</v>
      </c>
      <c r="BS101" s="17">
        <v>0.52941176470588225</v>
      </c>
      <c r="BT101" s="17">
        <v>9.9761804583184621E-2</v>
      </c>
      <c r="BU101" s="17">
        <v>7.4661653170080666E-2</v>
      </c>
      <c r="BV101" s="17">
        <v>0</v>
      </c>
      <c r="BW101" s="17">
        <v>0.25459256828376453</v>
      </c>
      <c r="BX101" s="17">
        <v>0</v>
      </c>
      <c r="BY101" s="17">
        <v>0.44187854809447269</v>
      </c>
      <c r="BZ101" s="17">
        <v>8.0493566551090412E-2</v>
      </c>
      <c r="CA101" s="17" t="s">
        <v>1578</v>
      </c>
      <c r="CB101" s="17" t="s">
        <v>1578</v>
      </c>
      <c r="CC101" s="17" t="s">
        <v>1578</v>
      </c>
    </row>
    <row r="102" spans="1:81" x14ac:dyDescent="0.35">
      <c r="A102">
        <v>85</v>
      </c>
      <c r="B102" t="s">
        <v>361</v>
      </c>
      <c r="C102" t="b">
        <v>1</v>
      </c>
      <c r="D102" t="b">
        <v>0</v>
      </c>
      <c r="E102" s="1">
        <v>17.953246840535222</v>
      </c>
      <c r="F102" s="1">
        <v>536.26654942622304</v>
      </c>
      <c r="G102" s="17">
        <v>0.27085355976558745</v>
      </c>
      <c r="H102" s="17">
        <v>0.37951804930991373</v>
      </c>
      <c r="I102" s="1">
        <v>145.24970389530085</v>
      </c>
      <c r="J102" s="1">
        <v>391.01684553092218</v>
      </c>
      <c r="K102" t="s">
        <v>2299</v>
      </c>
      <c r="L102" s="17">
        <v>0</v>
      </c>
      <c r="M102" s="17">
        <v>0</v>
      </c>
      <c r="N102" s="17">
        <v>9.7972225773039212E-2</v>
      </c>
      <c r="O102" s="17">
        <v>3.1999311279164777E-2</v>
      </c>
      <c r="P102" s="17">
        <v>9.0588678363741959E-2</v>
      </c>
      <c r="Q102" s="17">
        <v>0.13104593291590927</v>
      </c>
      <c r="R102" s="17">
        <v>0.33764117844817843</v>
      </c>
      <c r="S102" s="17">
        <v>0.16983633141690258</v>
      </c>
      <c r="T102" s="17">
        <v>0.40520036715727148</v>
      </c>
      <c r="U102" s="17">
        <v>0</v>
      </c>
      <c r="V102" s="17">
        <v>0.13912201877788788</v>
      </c>
      <c r="W102" s="17">
        <v>0.39278636961783886</v>
      </c>
      <c r="X102" s="17">
        <v>0.15022322097284746</v>
      </c>
      <c r="Y102" s="17">
        <v>0.7233498874964206</v>
      </c>
      <c r="Z102" s="17">
        <v>6.9971148742013711E-2</v>
      </c>
      <c r="AA102" s="17">
        <v>0.19567947876020619</v>
      </c>
      <c r="AB102" s="17">
        <v>6.4582286063703531E-3</v>
      </c>
      <c r="AC102" s="17">
        <v>2.4544517821853518E-2</v>
      </c>
      <c r="AD102" s="17">
        <v>0.15332112911254747</v>
      </c>
      <c r="AE102" s="17">
        <v>0.19024942593381067</v>
      </c>
      <c r="AF102" s="17">
        <v>0.15756215521435923</v>
      </c>
      <c r="AG102" s="17">
        <v>3.6699420369857516E-2</v>
      </c>
      <c r="AH102" s="17">
        <v>4.9985804325551886E-2</v>
      </c>
      <c r="AI102" s="17">
        <v>0.12012187902138216</v>
      </c>
      <c r="AJ102" s="17">
        <v>0.12860982317197278</v>
      </c>
      <c r="AK102" s="17">
        <v>0</v>
      </c>
      <c r="AL102" s="17">
        <v>0.22402078074989873</v>
      </c>
      <c r="AM102" s="17">
        <v>0.22926791126358259</v>
      </c>
      <c r="AN102" s="17">
        <v>7.7402387053471022E-2</v>
      </c>
      <c r="AO102" s="17">
        <v>0.36110691544436868</v>
      </c>
      <c r="AP102" s="17">
        <v>1.1117730363465306E-2</v>
      </c>
      <c r="AQ102" s="17">
        <v>0.11330278639631142</v>
      </c>
      <c r="AR102" s="17">
        <v>0.27196825344555542</v>
      </c>
      <c r="AS102" s="17">
        <v>0.34672037146508772</v>
      </c>
      <c r="AT102" s="17">
        <v>0.81987356426216695</v>
      </c>
      <c r="AU102" s="17">
        <v>4.4578496958788016E-2</v>
      </c>
      <c r="AV102" s="17">
        <v>0.21024052114718206</v>
      </c>
      <c r="AW102" s="17">
        <v>2.2387955813019889E-2</v>
      </c>
      <c r="AX102" s="17">
        <v>0.35363944455779861</v>
      </c>
      <c r="AY102" s="17">
        <v>0.15340878529450575</v>
      </c>
      <c r="AZ102" s="17">
        <v>0.20126532808649733</v>
      </c>
      <c r="BA102" s="17">
        <v>0.25221488737883402</v>
      </c>
      <c r="BB102" s="17">
        <v>0.33852095200387966</v>
      </c>
      <c r="BC102" s="17" t="s">
        <v>1578</v>
      </c>
      <c r="BD102" s="17">
        <v>0.19176125979823588</v>
      </c>
      <c r="BE102" s="17">
        <v>9.0108291326982837E-2</v>
      </c>
      <c r="BF102" s="17">
        <v>0.35534827795903234</v>
      </c>
      <c r="BG102" s="17">
        <v>0.34421557416759052</v>
      </c>
      <c r="BH102" s="17">
        <v>0.34339797098088354</v>
      </c>
      <c r="BI102" s="17">
        <v>0.25442878009162162</v>
      </c>
      <c r="BJ102" s="17">
        <v>0.23970157474779474</v>
      </c>
      <c r="BK102" s="17">
        <v>9.5880629899117942E-2</v>
      </c>
      <c r="BL102" s="17">
        <v>0.31835167391576202</v>
      </c>
      <c r="BM102" s="17">
        <v>3.8564569142335303E-2</v>
      </c>
      <c r="BN102" s="17">
        <v>0.19669130673155755</v>
      </c>
      <c r="BO102" s="17">
        <v>0.45885505561493334</v>
      </c>
      <c r="BP102" s="17">
        <v>2.3880725970171768E-2</v>
      </c>
      <c r="BQ102" s="17">
        <v>6.6562863441444464E-2</v>
      </c>
      <c r="BR102" s="17">
        <v>0.37951804930991373</v>
      </c>
      <c r="BS102" s="17">
        <v>0.72165745865797426</v>
      </c>
      <c r="BT102" s="17">
        <v>3.8421841536082524E-2</v>
      </c>
      <c r="BU102" s="17">
        <v>2.8539734983427434E-2</v>
      </c>
      <c r="BV102" s="17">
        <v>0.17361701870855473</v>
      </c>
      <c r="BW102" s="17">
        <v>0.28126840877284454</v>
      </c>
      <c r="BX102" s="17">
        <v>0.17361701870855473</v>
      </c>
      <c r="BY102" s="17">
        <v>0.32209504178820092</v>
      </c>
      <c r="BZ102" s="17">
        <v>1.0042659880525329E-2</v>
      </c>
      <c r="CA102" s="17" t="s">
        <v>1578</v>
      </c>
      <c r="CB102" s="17" t="s">
        <v>1578</v>
      </c>
      <c r="CC102" s="17" t="s">
        <v>1578</v>
      </c>
    </row>
    <row r="103" spans="1:81" x14ac:dyDescent="0.35">
      <c r="A103">
        <v>86</v>
      </c>
      <c r="B103" t="s">
        <v>359</v>
      </c>
      <c r="C103" t="b">
        <v>1</v>
      </c>
      <c r="D103" t="b">
        <v>1</v>
      </c>
      <c r="E103" s="1">
        <v>58.689247268291759</v>
      </c>
      <c r="F103" s="1">
        <v>107.61117847596762</v>
      </c>
      <c r="G103" s="17">
        <v>0.36768302387393648</v>
      </c>
      <c r="H103" s="17">
        <v>0.603846896388605</v>
      </c>
      <c r="I103" s="1">
        <v>39.566803504681644</v>
      </c>
      <c r="J103" s="1">
        <v>68.044374971285976</v>
      </c>
      <c r="K103" t="s">
        <v>2299</v>
      </c>
      <c r="L103" s="17">
        <v>0</v>
      </c>
      <c r="M103" s="17">
        <v>0</v>
      </c>
      <c r="N103" s="17">
        <v>0.1969497917233386</v>
      </c>
      <c r="O103" s="17">
        <v>6.0139862343255635E-2</v>
      </c>
      <c r="P103" s="17">
        <v>0.26561772534938177</v>
      </c>
      <c r="Q103" s="17">
        <v>4.1740926437514481E-2</v>
      </c>
      <c r="R103" s="17">
        <v>0.35103973915556097</v>
      </c>
      <c r="S103" s="17">
        <v>0.28839763804860497</v>
      </c>
      <c r="T103" s="17">
        <v>0.57024076404416379</v>
      </c>
      <c r="U103" s="17">
        <v>0</v>
      </c>
      <c r="V103" s="17">
        <v>0.28913713689712983</v>
      </c>
      <c r="W103" s="17">
        <v>0.53016482007749499</v>
      </c>
      <c r="X103" s="17">
        <v>0.26471429245596001</v>
      </c>
      <c r="Y103" s="17">
        <v>0.80461837135609682</v>
      </c>
      <c r="Z103" s="17">
        <v>3.3157397812165201E-2</v>
      </c>
      <c r="AA103" s="17">
        <v>0.30485469145513255</v>
      </c>
      <c r="AB103" s="17">
        <v>1.2410122957880909E-2</v>
      </c>
      <c r="AC103" s="17">
        <v>2.407491931194905E-2</v>
      </c>
      <c r="AD103" s="17">
        <v>0.2686809194961961</v>
      </c>
      <c r="AE103" s="17">
        <v>0.29795637703565792</v>
      </c>
      <c r="AF103" s="17">
        <v>5.5122113183844856E-2</v>
      </c>
      <c r="AG103" s="17">
        <v>4.4749266200787452E-2</v>
      </c>
      <c r="AH103" s="17">
        <v>6.7032010521879681E-2</v>
      </c>
      <c r="AI103" s="17">
        <v>0.12018586345607751</v>
      </c>
      <c r="AJ103" s="17">
        <v>0.11868545404859843</v>
      </c>
      <c r="AK103" s="17">
        <v>0</v>
      </c>
      <c r="AL103" s="17">
        <v>0.35240622111649389</v>
      </c>
      <c r="AM103" s="17">
        <v>0.35919780260292367</v>
      </c>
      <c r="AN103" s="17">
        <v>0.10434831760129337</v>
      </c>
      <c r="AO103" s="17">
        <v>0.53676790796148244</v>
      </c>
      <c r="AP103" s="17">
        <v>3.464750375036374E-2</v>
      </c>
      <c r="AQ103" s="17">
        <v>9.0780963778130053E-2</v>
      </c>
      <c r="AR103" s="17">
        <v>0.28064561326122828</v>
      </c>
      <c r="AS103" s="17">
        <v>0.56989091607905684</v>
      </c>
      <c r="AT103" s="17">
        <v>0.84153875855544191</v>
      </c>
      <c r="AU103" s="17">
        <v>0</v>
      </c>
      <c r="AV103" s="17">
        <v>0.1969497917233386</v>
      </c>
      <c r="AW103" s="17">
        <v>2.0206405382291126E-2</v>
      </c>
      <c r="AX103" s="17">
        <v>0.34729701281579872</v>
      </c>
      <c r="AY103" s="17">
        <v>0.20720875494807289</v>
      </c>
      <c r="AZ103" s="17">
        <v>0.23710218597530608</v>
      </c>
      <c r="BA103" s="17">
        <v>0.27749294588001361</v>
      </c>
      <c r="BB103" s="17">
        <v>0.56140192100166997</v>
      </c>
      <c r="BC103" s="17">
        <v>0.20720943961295679</v>
      </c>
      <c r="BD103" s="17" t="s">
        <v>1578</v>
      </c>
      <c r="BE103" s="17">
        <v>0</v>
      </c>
      <c r="BF103" s="17">
        <v>0.31106794661514459</v>
      </c>
      <c r="BG103" s="17">
        <v>0.43406699484086397</v>
      </c>
      <c r="BH103" s="17">
        <v>0.48309221315807693</v>
      </c>
      <c r="BI103" s="17">
        <v>0.2635882259517579</v>
      </c>
      <c r="BJ103" s="17">
        <v>0.32376474939524458</v>
      </c>
      <c r="BK103" s="17">
        <v>0.12950589975809823</v>
      </c>
      <c r="BL103" s="17">
        <v>0.43406699484086397</v>
      </c>
      <c r="BM103" s="17">
        <v>5.137911303641518E-2</v>
      </c>
      <c r="BN103" s="17">
        <v>0.10274913436888267</v>
      </c>
      <c r="BO103" s="17">
        <v>0.67925046362734431</v>
      </c>
      <c r="BP103" s="17">
        <v>0.10360471980647812</v>
      </c>
      <c r="BQ103" s="17">
        <v>8.9335163488251323E-2</v>
      </c>
      <c r="BR103" s="17">
        <v>0.603846896388605</v>
      </c>
      <c r="BS103" s="17">
        <v>0.77362679793634537</v>
      </c>
      <c r="BT103" s="17">
        <v>5.0906492325580865E-2</v>
      </c>
      <c r="BU103" s="17">
        <v>3.8801382310755028E-2</v>
      </c>
      <c r="BV103" s="17">
        <v>0.27749294588001361</v>
      </c>
      <c r="BW103" s="17">
        <v>0.33110535368427152</v>
      </c>
      <c r="BX103" s="17">
        <v>0.27749294588001361</v>
      </c>
      <c r="BY103" s="17">
        <v>0.62246805795486404</v>
      </c>
      <c r="BZ103" s="17">
        <v>1.8916900739071929E-2</v>
      </c>
      <c r="CA103" s="17" t="s">
        <v>1578</v>
      </c>
      <c r="CB103" s="17" t="s">
        <v>1578</v>
      </c>
      <c r="CC103" s="17" t="s">
        <v>1578</v>
      </c>
    </row>
    <row r="104" spans="1:81" x14ac:dyDescent="0.35">
      <c r="A104">
        <v>87</v>
      </c>
      <c r="B104" t="s">
        <v>135</v>
      </c>
      <c r="C104" t="b">
        <v>1</v>
      </c>
      <c r="D104" t="b">
        <v>1</v>
      </c>
      <c r="E104" s="1">
        <v>48.89612565257643</v>
      </c>
      <c r="F104" s="1">
        <v>129.1639977220886</v>
      </c>
      <c r="G104" s="17">
        <v>0.26674074024125527</v>
      </c>
      <c r="H104" s="17">
        <v>0.51610983522608755</v>
      </c>
      <c r="I104" s="1">
        <v>34.453300364909722</v>
      </c>
      <c r="J104" s="1">
        <v>94.710697357178873</v>
      </c>
      <c r="K104" t="s">
        <v>1725</v>
      </c>
      <c r="L104" s="17">
        <v>0</v>
      </c>
      <c r="M104" s="17">
        <v>0</v>
      </c>
      <c r="N104" s="17">
        <v>0</v>
      </c>
      <c r="O104" s="17">
        <v>0.14315624376262071</v>
      </c>
      <c r="P104" s="17">
        <v>0.44139841826808068</v>
      </c>
      <c r="Q104" s="17">
        <v>7.7555452212565656E-2</v>
      </c>
      <c r="R104" s="17">
        <v>0.35744482077676198</v>
      </c>
      <c r="S104" s="17">
        <v>0.18143894261768034</v>
      </c>
      <c r="T104" s="17">
        <v>0.69931821784105774</v>
      </c>
      <c r="U104" s="17">
        <v>0</v>
      </c>
      <c r="V104" s="17" t="s">
        <v>1578</v>
      </c>
      <c r="W104" s="17">
        <v>0.23778360752424044</v>
      </c>
      <c r="X104" s="17">
        <v>0.13800820441257944</v>
      </c>
      <c r="Y104" s="17">
        <v>0.69610463885180851</v>
      </c>
      <c r="Z104" s="17">
        <v>7.0166681352292759E-2</v>
      </c>
      <c r="AA104" s="17">
        <v>0.21864068013742732</v>
      </c>
      <c r="AB104" s="17">
        <v>3.4502770707607988E-2</v>
      </c>
      <c r="AC104" s="17">
        <v>6.6552827684187355E-2</v>
      </c>
      <c r="AD104" s="17">
        <v>0.14607287417790127</v>
      </c>
      <c r="AE104" s="17">
        <v>0.20523229693176792</v>
      </c>
      <c r="AF104" s="17">
        <v>0.10233910315022754</v>
      </c>
      <c r="AG104" s="17" t="s">
        <v>1578</v>
      </c>
      <c r="AH104" s="17">
        <v>0.12975705828791562</v>
      </c>
      <c r="AI104" s="17" t="s">
        <v>1578</v>
      </c>
      <c r="AJ104" s="17">
        <v>0.26140626039563208</v>
      </c>
      <c r="AK104" s="17" t="s">
        <v>1578</v>
      </c>
      <c r="AL104" s="17">
        <v>0.29901666110745995</v>
      </c>
      <c r="AM104" s="17">
        <v>0.31136292729939197</v>
      </c>
      <c r="AN104" s="17">
        <v>0.20106835099888287</v>
      </c>
      <c r="AO104" s="17" t="s">
        <v>1578</v>
      </c>
      <c r="AP104" s="17">
        <v>0.11282957646670844</v>
      </c>
      <c r="AQ104" s="17">
        <v>0.16221969550409387</v>
      </c>
      <c r="AR104" s="17">
        <v>0.53453033736269973</v>
      </c>
      <c r="AS104" s="17">
        <v>0.24000000000000044</v>
      </c>
      <c r="AT104" s="17">
        <v>0.72</v>
      </c>
      <c r="AU104" s="17">
        <v>0</v>
      </c>
      <c r="AV104" s="17">
        <v>0</v>
      </c>
      <c r="AW104" s="17">
        <v>5.6272862482333208E-2</v>
      </c>
      <c r="AX104" s="17">
        <v>0.27999999999999936</v>
      </c>
      <c r="AY104" s="17">
        <v>0.39999883587964558</v>
      </c>
      <c r="AZ104" s="17" t="s">
        <v>1578</v>
      </c>
      <c r="BA104" s="17" t="s">
        <v>1578</v>
      </c>
      <c r="BB104" s="17" t="s">
        <v>1578</v>
      </c>
      <c r="BC104" s="17">
        <v>0.4</v>
      </c>
      <c r="BD104" s="17">
        <v>0.5</v>
      </c>
      <c r="BE104" s="17">
        <v>0</v>
      </c>
      <c r="BF104" s="17">
        <v>0.60052255269393229</v>
      </c>
      <c r="BG104" s="17">
        <v>0</v>
      </c>
      <c r="BH104" s="17">
        <v>0.51610983522608755</v>
      </c>
      <c r="BI104" s="17">
        <v>0.13593125540572903</v>
      </c>
      <c r="BJ104" s="17">
        <v>0.625</v>
      </c>
      <c r="BK104" s="17">
        <v>0.24999999999999989</v>
      </c>
      <c r="BL104" s="17" t="s">
        <v>1578</v>
      </c>
      <c r="BM104" s="17">
        <v>9.9063124954748782E-2</v>
      </c>
      <c r="BN104" s="17">
        <v>0.19468848733182942</v>
      </c>
      <c r="BO104" s="17">
        <v>0.45905091913589535</v>
      </c>
      <c r="BP104" s="17">
        <v>0.20000000000000018</v>
      </c>
      <c r="BQ104" s="17">
        <v>0.17210528529336755</v>
      </c>
      <c r="BR104" s="17">
        <v>0.29999999999999993</v>
      </c>
      <c r="BS104" s="17">
        <v>0.60000000000000009</v>
      </c>
      <c r="BT104" s="17">
        <v>9.82454382417558E-2</v>
      </c>
      <c r="BU104" s="17">
        <v>7.4869596167524088E-2</v>
      </c>
      <c r="BV104" s="17" t="s">
        <v>1578</v>
      </c>
      <c r="BW104" s="17" t="s">
        <v>1578</v>
      </c>
      <c r="BX104" s="17" t="s">
        <v>1578</v>
      </c>
      <c r="BY104" s="17" t="s">
        <v>1578</v>
      </c>
      <c r="BZ104" s="17" t="s">
        <v>1578</v>
      </c>
      <c r="CA104" s="17" t="s">
        <v>1578</v>
      </c>
      <c r="CB104" s="17" t="s">
        <v>1578</v>
      </c>
      <c r="CC104" s="17" t="s">
        <v>1578</v>
      </c>
    </row>
    <row r="105" spans="1:81" x14ac:dyDescent="0.35">
      <c r="A105">
        <v>88</v>
      </c>
      <c r="B105" t="s">
        <v>140</v>
      </c>
      <c r="C105" t="b">
        <v>1</v>
      </c>
      <c r="D105" t="b">
        <v>1</v>
      </c>
      <c r="E105" s="1">
        <v>19.183982876773207</v>
      </c>
      <c r="F105" s="1">
        <v>329.21313071306503</v>
      </c>
      <c r="G105" s="17">
        <v>0.32277843281134633</v>
      </c>
      <c r="H105" s="17">
        <v>0.49512029189647544</v>
      </c>
      <c r="I105" s="1">
        <v>106.26289839248004</v>
      </c>
      <c r="J105" s="1">
        <v>222.950232320585</v>
      </c>
      <c r="K105" t="s">
        <v>1725</v>
      </c>
      <c r="L105" s="17">
        <v>0</v>
      </c>
      <c r="M105" s="17">
        <v>0</v>
      </c>
      <c r="N105" s="17">
        <v>0.18423915573314775</v>
      </c>
      <c r="O105" s="17">
        <v>0.11094262970339019</v>
      </c>
      <c r="P105" s="17">
        <v>0.32156567695861138</v>
      </c>
      <c r="Q105" s="17">
        <v>0.10842545178003216</v>
      </c>
      <c r="R105" s="17">
        <v>0.2373187343526354</v>
      </c>
      <c r="S105" s="17">
        <v>0.20874295823096178</v>
      </c>
      <c r="T105" s="17">
        <v>0.47603148734123824</v>
      </c>
      <c r="U105" s="17">
        <v>0</v>
      </c>
      <c r="V105" s="17">
        <v>0.10693472897073575</v>
      </c>
      <c r="W105" s="17">
        <v>0.37377139977175644</v>
      </c>
      <c r="X105" s="17">
        <v>0.18569594584233928</v>
      </c>
      <c r="Y105" s="17">
        <v>0.72689582428096045</v>
      </c>
      <c r="Z105" s="17">
        <v>0.10349342790904303</v>
      </c>
      <c r="AA105" s="17">
        <v>0.28522304818846222</v>
      </c>
      <c r="AB105" s="17">
        <v>3.1635166153153316E-3</v>
      </c>
      <c r="AC105" s="17">
        <v>8.3938922090104451E-2</v>
      </c>
      <c r="AD105" s="17">
        <v>0.18887805112693279</v>
      </c>
      <c r="AE105" s="17">
        <v>0.27871509119100957</v>
      </c>
      <c r="AF105" s="17">
        <v>0.13622581677332901</v>
      </c>
      <c r="AG105" s="17">
        <v>0</v>
      </c>
      <c r="AH105" s="17">
        <v>5.836044283962194E-2</v>
      </c>
      <c r="AI105" s="17">
        <v>0.15547341042988683</v>
      </c>
      <c r="AJ105" s="17">
        <v>9.5168048736208211E-2</v>
      </c>
      <c r="AK105" s="17">
        <v>0.18423915573314775</v>
      </c>
      <c r="AL105" s="17">
        <v>0.26935709384140571</v>
      </c>
      <c r="AM105" s="17">
        <v>0.27582226115013253</v>
      </c>
      <c r="AN105" s="17">
        <v>9.1796261259272538E-2</v>
      </c>
      <c r="AO105" s="17">
        <v>0.3520496774052092</v>
      </c>
      <c r="AP105" s="17">
        <v>2.8490362481644049E-2</v>
      </c>
      <c r="AQ105" s="17">
        <v>0.16759396636652901</v>
      </c>
      <c r="AR105" s="17">
        <v>0.34175228450201456</v>
      </c>
      <c r="AS105" s="17">
        <v>0.4319699132331567</v>
      </c>
      <c r="AT105" s="17">
        <v>0.81426611110411784</v>
      </c>
      <c r="AU105" s="17">
        <v>7.7250448709034858E-2</v>
      </c>
      <c r="AV105" s="17">
        <v>0.22985926818862112</v>
      </c>
      <c r="AW105" s="17">
        <v>5.2725276921911091E-3</v>
      </c>
      <c r="AX105" s="17">
        <v>0.40138593205735296</v>
      </c>
      <c r="AY105" s="17">
        <v>0.18154691096736952</v>
      </c>
      <c r="AZ105" s="17">
        <v>0.24310655017040472</v>
      </c>
      <c r="BA105" s="17">
        <v>0.32174855240401312</v>
      </c>
      <c r="BB105" s="17">
        <v>0.42247549940525331</v>
      </c>
      <c r="BC105" s="17">
        <v>0.18154759606658699</v>
      </c>
      <c r="BD105" s="17">
        <v>0.22693449508323316</v>
      </c>
      <c r="BE105" s="17">
        <v>0.13202693247769903</v>
      </c>
      <c r="BF105" s="17">
        <v>0.43190615687100042</v>
      </c>
      <c r="BG105" s="17">
        <v>0.3366646825147066</v>
      </c>
      <c r="BH105" s="17">
        <v>0.49512029189647544</v>
      </c>
      <c r="BI105" s="17">
        <v>0.26134155401149362</v>
      </c>
      <c r="BJ105" s="17">
        <v>0.28366811885404108</v>
      </c>
      <c r="BK105" s="17">
        <v>0.11346724754161663</v>
      </c>
      <c r="BL105" s="17">
        <v>0.3366646825147066</v>
      </c>
      <c r="BM105" s="17">
        <v>4.4984692853348163E-2</v>
      </c>
      <c r="BN105" s="17">
        <v>0.18030926225385868</v>
      </c>
      <c r="BO105" s="17">
        <v>0.5261700340544504</v>
      </c>
      <c r="BP105" s="17">
        <v>9.0773798033294106E-2</v>
      </c>
      <c r="BQ105" s="17">
        <v>7.8826965788826864E-2</v>
      </c>
      <c r="BR105" s="17">
        <v>0.41363783661940523</v>
      </c>
      <c r="BS105" s="17">
        <v>0.7346658730058826</v>
      </c>
      <c r="BT105" s="17">
        <v>4.4637076265180098E-2</v>
      </c>
      <c r="BU105" s="17">
        <v>3.3494455981006088E-2</v>
      </c>
      <c r="BV105" s="17">
        <v>0.27249477878421846</v>
      </c>
      <c r="BW105" s="17">
        <v>0.29066853048857688</v>
      </c>
      <c r="BX105" s="17">
        <v>0.43616498013750082</v>
      </c>
      <c r="BY105" s="17">
        <v>0.3628707531253047</v>
      </c>
      <c r="BZ105" s="17">
        <v>4.9210258460448131E-3</v>
      </c>
      <c r="CA105" s="17" t="s">
        <v>1578</v>
      </c>
      <c r="CB105" s="17" t="s">
        <v>1578</v>
      </c>
      <c r="CC105" s="17" t="s">
        <v>1578</v>
      </c>
    </row>
    <row r="106" spans="1:81" x14ac:dyDescent="0.35">
      <c r="A106">
        <v>89</v>
      </c>
      <c r="B106" t="s">
        <v>355</v>
      </c>
      <c r="C106" t="b">
        <v>1</v>
      </c>
      <c r="D106" t="b">
        <v>0</v>
      </c>
      <c r="E106" s="1">
        <v>39.611780221265661</v>
      </c>
      <c r="F106" s="1">
        <v>243.05208401117005</v>
      </c>
      <c r="G106" s="17">
        <v>0.33592701621414778</v>
      </c>
      <c r="H106" s="17">
        <v>0.53979906120645127</v>
      </c>
      <c r="I106" s="1">
        <v>81.647761366502735</v>
      </c>
      <c r="J106" s="1">
        <v>161.40432264466733</v>
      </c>
      <c r="K106" t="s">
        <v>1725</v>
      </c>
      <c r="L106" s="17">
        <v>0</v>
      </c>
      <c r="M106" s="17">
        <v>0</v>
      </c>
      <c r="N106" s="17">
        <v>0</v>
      </c>
      <c r="O106" s="17">
        <v>3.654363520550874E-2</v>
      </c>
      <c r="P106" s="17">
        <v>9.8164031567443466E-2</v>
      </c>
      <c r="Q106" s="17">
        <v>0.13031237432663201</v>
      </c>
      <c r="R106" s="17">
        <v>0.25044938042793596</v>
      </c>
      <c r="S106" s="17">
        <v>0.19497178297778039</v>
      </c>
      <c r="T106" s="17">
        <v>0.70470612611580119</v>
      </c>
      <c r="U106" s="17">
        <v>0</v>
      </c>
      <c r="V106" s="17">
        <v>0</v>
      </c>
      <c r="W106" s="17">
        <v>0</v>
      </c>
      <c r="X106" s="17">
        <v>0.15320522882807008</v>
      </c>
      <c r="Y106" s="17">
        <v>0.77814999608284374</v>
      </c>
      <c r="Z106" s="17">
        <v>7.7632623903620357E-2</v>
      </c>
      <c r="AA106" s="17">
        <v>0.24450666897239481</v>
      </c>
      <c r="AB106" s="17">
        <v>0</v>
      </c>
      <c r="AC106" s="17">
        <v>0</v>
      </c>
      <c r="AD106" s="17">
        <v>0.16223671861639377</v>
      </c>
      <c r="AE106" s="17">
        <v>0.22882433777833477</v>
      </c>
      <c r="AF106" s="17">
        <v>0.17623132801793262</v>
      </c>
      <c r="AG106" s="17">
        <v>0</v>
      </c>
      <c r="AH106" s="17">
        <v>0.1306744805147072</v>
      </c>
      <c r="AI106" s="17">
        <v>0.1306744805147072</v>
      </c>
      <c r="AJ106" s="17">
        <v>0.62290933309439722</v>
      </c>
      <c r="AK106" s="17">
        <v>0</v>
      </c>
      <c r="AL106" s="17">
        <v>0.31260565085826086</v>
      </c>
      <c r="AM106" s="17">
        <v>0.32348104802312028</v>
      </c>
      <c r="AN106" s="17">
        <v>0.20110817743998233</v>
      </c>
      <c r="AO106" s="17">
        <v>0.45697486609397397</v>
      </c>
      <c r="AP106" s="17">
        <v>2.7736652368796966E-2</v>
      </c>
      <c r="AQ106" s="17">
        <v>0.13531968063252076</v>
      </c>
      <c r="AR106" s="17">
        <v>0.51937331204780768</v>
      </c>
      <c r="AS106" s="17">
        <v>0.36263347605105489</v>
      </c>
      <c r="AT106" s="17">
        <v>0.94373014237252095</v>
      </c>
      <c r="AU106" s="17">
        <v>0</v>
      </c>
      <c r="AV106" s="17">
        <v>0</v>
      </c>
      <c r="AW106" s="17">
        <v>0</v>
      </c>
      <c r="AX106" s="17">
        <v>0.42090178765820285</v>
      </c>
      <c r="AY106" s="17">
        <v>0.39999999999999936</v>
      </c>
      <c r="AZ106" s="17">
        <v>0</v>
      </c>
      <c r="BA106" s="17">
        <v>0.22929775963869803</v>
      </c>
      <c r="BB106" s="17">
        <v>0.34055322119188491</v>
      </c>
      <c r="BC106" s="17">
        <v>0.58941289972683508</v>
      </c>
      <c r="BD106" s="17">
        <v>0.71822863961956096</v>
      </c>
      <c r="BE106" s="17">
        <v>0</v>
      </c>
      <c r="BF106" s="17">
        <v>0.60036738977283388</v>
      </c>
      <c r="BG106" s="17">
        <v>0</v>
      </c>
      <c r="BH106" s="17">
        <v>0.53979906120645127</v>
      </c>
      <c r="BI106" s="17">
        <v>0.33254936853575268</v>
      </c>
      <c r="BJ106" s="17">
        <v>0.86041716871548557</v>
      </c>
      <c r="BK106" s="17">
        <v>0.37720910473120817</v>
      </c>
      <c r="BL106" s="17">
        <v>0</v>
      </c>
      <c r="BM106" s="17">
        <v>0.10091164630029825</v>
      </c>
      <c r="BN106" s="17">
        <v>0.26558989494920116</v>
      </c>
      <c r="BO106" s="17">
        <v>0.50552050806072946</v>
      </c>
      <c r="BP106" s="17">
        <v>4.3674229092079631E-2</v>
      </c>
      <c r="BQ106" s="17">
        <v>0.17346381197695226</v>
      </c>
      <c r="BR106" s="17">
        <v>0.44996913549598283</v>
      </c>
      <c r="BS106" s="17">
        <v>0.83458803924196756</v>
      </c>
      <c r="BT106" s="17">
        <v>0.10045957819720019</v>
      </c>
      <c r="BU106" s="17">
        <v>7.5281859336197021E-2</v>
      </c>
      <c r="BV106" s="17">
        <v>0.22929775963869803</v>
      </c>
      <c r="BW106" s="17">
        <v>0.22929775963869803</v>
      </c>
      <c r="BX106" s="17">
        <v>0.22929775963869803</v>
      </c>
      <c r="BY106" s="17">
        <v>0.22929775963869803</v>
      </c>
      <c r="BZ106" s="17">
        <v>0</v>
      </c>
      <c r="CA106" s="17" t="s">
        <v>1578</v>
      </c>
      <c r="CB106" s="17" t="s">
        <v>1578</v>
      </c>
      <c r="CC106" s="17" t="s">
        <v>1578</v>
      </c>
    </row>
    <row r="107" spans="1:81" x14ac:dyDescent="0.35">
      <c r="A107">
        <v>90</v>
      </c>
      <c r="B107" t="s">
        <v>365</v>
      </c>
      <c r="C107" t="b">
        <v>1</v>
      </c>
      <c r="D107" t="b">
        <v>1</v>
      </c>
      <c r="E107" s="1">
        <v>20.092890111200344</v>
      </c>
      <c r="F107" s="1">
        <v>314.32108708382549</v>
      </c>
      <c r="G107" s="17">
        <v>0.30531925696329359</v>
      </c>
      <c r="H107" s="17">
        <v>0.51364768681214523</v>
      </c>
      <c r="I107" s="1">
        <v>95.968280756328298</v>
      </c>
      <c r="J107" s="1">
        <v>218.35280632749718</v>
      </c>
      <c r="K107" t="s">
        <v>1725</v>
      </c>
      <c r="L107" s="17">
        <v>0</v>
      </c>
      <c r="M107" s="17">
        <v>0</v>
      </c>
      <c r="N107" s="17">
        <v>0.15804013218181578</v>
      </c>
      <c r="O107" s="17">
        <v>0.11378326785874826</v>
      </c>
      <c r="P107" s="17">
        <v>0.3147762369452175</v>
      </c>
      <c r="Q107" s="17">
        <v>9.2757453308318638E-2</v>
      </c>
      <c r="R107" s="17">
        <v>0.22229254954433741</v>
      </c>
      <c r="S107" s="17">
        <v>0.15164668844444318</v>
      </c>
      <c r="T107" s="17">
        <v>0.4898923709303401</v>
      </c>
      <c r="U107" s="17">
        <v>0</v>
      </c>
      <c r="V107" s="17">
        <v>9.3949135285105956E-2</v>
      </c>
      <c r="W107" s="17">
        <v>0.31219670296600954</v>
      </c>
      <c r="X107" s="17">
        <v>0.12315424169962241</v>
      </c>
      <c r="Y107" s="17">
        <v>0.70029871097587759</v>
      </c>
      <c r="Z107" s="17">
        <v>8.952525158316782E-2</v>
      </c>
      <c r="AA107" s="17">
        <v>0.27437359394914185</v>
      </c>
      <c r="AB107" s="17">
        <v>3.7970243933449499E-3</v>
      </c>
      <c r="AC107" s="17">
        <v>7.5925090541315576E-3</v>
      </c>
      <c r="AD107" s="17">
        <v>0.12718435836090314</v>
      </c>
      <c r="AE107" s="17">
        <v>0.26687656416786265</v>
      </c>
      <c r="AF107" s="17">
        <v>0.12623949660273237</v>
      </c>
      <c r="AG107" s="17">
        <v>0</v>
      </c>
      <c r="AH107" s="17">
        <v>6.9293828293278126E-2</v>
      </c>
      <c r="AI107" s="17">
        <v>0.15796116752828004</v>
      </c>
      <c r="AJ107" s="17">
        <v>0.11289623208482924</v>
      </c>
      <c r="AK107" s="17">
        <v>0.15804013218181578</v>
      </c>
      <c r="AL107" s="17">
        <v>0.22839967042438758</v>
      </c>
      <c r="AM107" s="17">
        <v>0.23661948068933547</v>
      </c>
      <c r="AN107" s="17">
        <v>0.10890148703933455</v>
      </c>
      <c r="AO107" s="17">
        <v>0.287093372821417</v>
      </c>
      <c r="AP107" s="17">
        <v>2.3957443133097667E-2</v>
      </c>
      <c r="AQ107" s="17">
        <v>0.16304236188244858</v>
      </c>
      <c r="AR107" s="17">
        <v>0.39560299885347916</v>
      </c>
      <c r="AS107" s="17">
        <v>0.37827400691333635</v>
      </c>
      <c r="AT107" s="17">
        <v>0.79562963311439305</v>
      </c>
      <c r="AU107" s="17">
        <v>5.5180629704380091E-2</v>
      </c>
      <c r="AV107" s="17">
        <v>0.21070814161386842</v>
      </c>
      <c r="AW107" s="17">
        <v>6.3274472980167085E-3</v>
      </c>
      <c r="AX107" s="17">
        <v>0.40620165112991435</v>
      </c>
      <c r="AY107" s="17">
        <v>0.21544463651454715</v>
      </c>
      <c r="AZ107" s="17">
        <v>0.22609382218891605</v>
      </c>
      <c r="BA107" s="17">
        <v>0.31543680742603553</v>
      </c>
      <c r="BB107" s="17">
        <v>0.36780114033211997</v>
      </c>
      <c r="BC107" s="17">
        <v>0.21544544974711888</v>
      </c>
      <c r="BD107" s="17">
        <v>0.2693068121838984</v>
      </c>
      <c r="BE107" s="17">
        <v>5.5180629704380091E-2</v>
      </c>
      <c r="BF107" s="17">
        <v>0.43419958329182318</v>
      </c>
      <c r="BG107" s="17">
        <v>0.2701058325514043</v>
      </c>
      <c r="BH107" s="17">
        <v>0.51364768681214523</v>
      </c>
      <c r="BI107" s="17">
        <v>0.25060968154309382</v>
      </c>
      <c r="BJ107" s="17">
        <v>0.3366335152298735</v>
      </c>
      <c r="BK107" s="17">
        <v>0.13465340609194987</v>
      </c>
      <c r="BL107" s="17">
        <v>0.2701058325514043</v>
      </c>
      <c r="BM107" s="17">
        <v>5.3416501334188182E-2</v>
      </c>
      <c r="BN107" s="17">
        <v>0.18437404090470355</v>
      </c>
      <c r="BO107" s="17">
        <v>0.482540022597441</v>
      </c>
      <c r="BP107" s="17">
        <v>0.10772272487356027</v>
      </c>
      <c r="BQ107" s="17">
        <v>9.3498324020370061E-2</v>
      </c>
      <c r="BR107" s="17">
        <v>0.42016547323820364</v>
      </c>
      <c r="BS107" s="17">
        <v>0.70804233302056196</v>
      </c>
      <c r="BT107" s="17">
        <v>5.2995505241648755E-2</v>
      </c>
      <c r="BU107" s="17">
        <v>3.9795870580041193E-2</v>
      </c>
      <c r="BV107" s="17">
        <v>0.25958264770405115</v>
      </c>
      <c r="BW107" s="17">
        <v>0.28087757050998574</v>
      </c>
      <c r="BX107" s="17">
        <v>0.3795899576686933</v>
      </c>
      <c r="BY107" s="17">
        <v>0.30613542057996834</v>
      </c>
      <c r="BZ107" s="17">
        <v>5.9057600459783144E-3</v>
      </c>
      <c r="CA107" s="17" t="s">
        <v>1578</v>
      </c>
      <c r="CB107" s="17" t="s">
        <v>1578</v>
      </c>
      <c r="CC107" s="17" t="s">
        <v>1578</v>
      </c>
    </row>
    <row r="108" spans="1:81" x14ac:dyDescent="0.35">
      <c r="A108">
        <v>91</v>
      </c>
      <c r="B108" t="s">
        <v>143</v>
      </c>
      <c r="C108" t="b">
        <v>1</v>
      </c>
      <c r="D108" t="b">
        <v>0</v>
      </c>
      <c r="E108" s="1">
        <v>31.023970728245096</v>
      </c>
      <c r="F108" s="1">
        <v>310.33183400362458</v>
      </c>
      <c r="G108" s="17">
        <v>0.27901229496550989</v>
      </c>
      <c r="H108" s="17">
        <v>0.48734361360838085</v>
      </c>
      <c r="I108" s="1">
        <v>86.586397206206954</v>
      </c>
      <c r="J108" s="1">
        <v>223.74543679741765</v>
      </c>
      <c r="K108" t="s">
        <v>1725</v>
      </c>
      <c r="L108" s="17">
        <v>0</v>
      </c>
      <c r="M108" s="17">
        <v>0</v>
      </c>
      <c r="N108" s="17">
        <v>4.6156156403047155E-2</v>
      </c>
      <c r="O108" s="17">
        <v>3.6371777960517826E-2</v>
      </c>
      <c r="P108" s="17">
        <v>0.12881671361016522</v>
      </c>
      <c r="Q108" s="17">
        <v>0.12182738866633624</v>
      </c>
      <c r="R108" s="17">
        <v>0.44661539069958411</v>
      </c>
      <c r="S108" s="17">
        <v>0.2075462889070504</v>
      </c>
      <c r="T108" s="17">
        <v>0.67992863058877562</v>
      </c>
      <c r="U108" s="17">
        <v>0</v>
      </c>
      <c r="V108" s="17">
        <v>0.27420877165977009</v>
      </c>
      <c r="W108" s="17">
        <v>0.29871467017300857</v>
      </c>
      <c r="X108" s="17">
        <v>0.16837966601714793</v>
      </c>
      <c r="Y108" s="17">
        <v>0.72781320969059893</v>
      </c>
      <c r="Z108" s="17">
        <v>8.3756196040021602E-2</v>
      </c>
      <c r="AA108" s="17">
        <v>0.24131080619856926</v>
      </c>
      <c r="AB108" s="17">
        <v>5.08302604804447E-2</v>
      </c>
      <c r="AC108" s="17">
        <v>7.8527233677459063E-2</v>
      </c>
      <c r="AD108" s="17">
        <v>0.17558663555237419</v>
      </c>
      <c r="AE108" s="17">
        <v>0.22877725026773255</v>
      </c>
      <c r="AF108" s="17">
        <v>0.15595029007212347</v>
      </c>
      <c r="AG108" s="17">
        <v>0.12923633291983216</v>
      </c>
      <c r="AH108" s="17">
        <v>0.11552622345190178</v>
      </c>
      <c r="AI108" s="17">
        <v>0.26878555560548789</v>
      </c>
      <c r="AJ108" s="17">
        <v>0.32215573767312233</v>
      </c>
      <c r="AK108" s="17">
        <v>0</v>
      </c>
      <c r="AL108" s="17">
        <v>0.31611898799751337</v>
      </c>
      <c r="AM108" s="17">
        <v>0.32670015825480558</v>
      </c>
      <c r="AN108" s="17">
        <v>0.17873071617507885</v>
      </c>
      <c r="AO108" s="17">
        <v>0.31679692178181562</v>
      </c>
      <c r="AP108" s="17">
        <v>2.0718170528595259E-2</v>
      </c>
      <c r="AQ108" s="17">
        <v>0.1503280668961362</v>
      </c>
      <c r="AR108" s="17">
        <v>0.49180879874759587</v>
      </c>
      <c r="AS108" s="17">
        <v>0.26399932086468414</v>
      </c>
      <c r="AT108" s="17">
        <v>0.73928902013808706</v>
      </c>
      <c r="AU108" s="17">
        <v>4.6156156403047155E-2</v>
      </c>
      <c r="AV108" s="17">
        <v>4.6156156403047155E-2</v>
      </c>
      <c r="AW108" s="17">
        <v>6.9314751236637884E-2</v>
      </c>
      <c r="AX108" s="17">
        <v>0.30030651494162541</v>
      </c>
      <c r="AY108" s="17">
        <v>0.35471561346761027</v>
      </c>
      <c r="AZ108" s="17">
        <v>0.13869423522049096</v>
      </c>
      <c r="BA108" s="17">
        <v>0.18230813419157221</v>
      </c>
      <c r="BB108" s="17">
        <v>0.25038412308583224</v>
      </c>
      <c r="BC108" s="17">
        <v>0.35471599803320986</v>
      </c>
      <c r="BD108" s="17">
        <v>0.44339499754151246</v>
      </c>
      <c r="BE108" s="17">
        <v>4.6156156403047155E-2</v>
      </c>
      <c r="BF108" s="17">
        <v>0.59110424260427064</v>
      </c>
      <c r="BG108" s="17">
        <v>6.8889357636024551E-2</v>
      </c>
      <c r="BH108" s="17">
        <v>0.48734361360838085</v>
      </c>
      <c r="BI108" s="17">
        <v>0.21910850277159133</v>
      </c>
      <c r="BJ108" s="17">
        <v>0.55424374692689127</v>
      </c>
      <c r="BK108" s="17">
        <v>0.22169749877075817</v>
      </c>
      <c r="BL108" s="17">
        <v>6.8889357636024551E-2</v>
      </c>
      <c r="BM108" s="17">
        <v>8.9062685403980879E-2</v>
      </c>
      <c r="BN108" s="17">
        <v>0.23721339940319175</v>
      </c>
      <c r="BO108" s="17">
        <v>0.49581240961371031</v>
      </c>
      <c r="BP108" s="17">
        <v>5.3987627786772685E-2</v>
      </c>
      <c r="BQ108" s="17">
        <v>0.15380048669519741</v>
      </c>
      <c r="BR108" s="17">
        <v>0.31846011198009516</v>
      </c>
      <c r="BS108" s="17">
        <v>0.62755574305440998</v>
      </c>
      <c r="BT108" s="17">
        <v>8.8662038720474068E-2</v>
      </c>
      <c r="BU108" s="17">
        <v>6.6231442296448395E-2</v>
      </c>
      <c r="BV108" s="17">
        <v>0.18230813419157221</v>
      </c>
      <c r="BW108" s="17">
        <v>0.30953102400941745</v>
      </c>
      <c r="BX108" s="17">
        <v>0.18230813419157221</v>
      </c>
      <c r="BY108" s="17">
        <v>0.43483259859243351</v>
      </c>
      <c r="BZ108" s="17">
        <v>6.6243923756365009E-2</v>
      </c>
      <c r="CA108" s="17" t="s">
        <v>1578</v>
      </c>
      <c r="CB108" s="17" t="s">
        <v>1578</v>
      </c>
      <c r="CC108" s="17" t="s">
        <v>1578</v>
      </c>
    </row>
    <row r="109" spans="1:81" x14ac:dyDescent="0.35">
      <c r="A109">
        <v>92</v>
      </c>
      <c r="B109" t="s">
        <v>132</v>
      </c>
      <c r="C109" t="b">
        <v>1</v>
      </c>
      <c r="D109" t="b">
        <v>1</v>
      </c>
      <c r="E109" s="1">
        <v>100</v>
      </c>
      <c r="F109" s="1">
        <v>63.156190624083393</v>
      </c>
      <c r="G109" s="17">
        <v>0.20903898290719392</v>
      </c>
      <c r="H109" s="17">
        <v>0.3000000000000006</v>
      </c>
      <c r="I109" s="1">
        <v>13.202105852351249</v>
      </c>
      <c r="J109" s="1">
        <v>49.954084771732141</v>
      </c>
      <c r="K109" t="s">
        <v>2299</v>
      </c>
      <c r="L109" s="17">
        <v>0</v>
      </c>
      <c r="M109" s="17">
        <v>0</v>
      </c>
      <c r="N109" s="17">
        <v>0</v>
      </c>
      <c r="O109" s="17">
        <v>7.7282580310540472E-2</v>
      </c>
      <c r="P109" s="17">
        <v>0.27370913859982915</v>
      </c>
      <c r="Q109" s="17">
        <v>5.2493472584555279E-2</v>
      </c>
      <c r="R109" s="17">
        <v>0.192074848854495</v>
      </c>
      <c r="S109" s="17">
        <v>0.16853561663120953</v>
      </c>
      <c r="T109" s="17">
        <v>0.69462063360654314</v>
      </c>
      <c r="U109" s="17">
        <v>0</v>
      </c>
      <c r="V109" s="17">
        <v>8.7981410900407009E-2</v>
      </c>
      <c r="W109" s="17">
        <v>8.7981410900407009E-2</v>
      </c>
      <c r="X109" s="17">
        <v>0.1246051189063252</v>
      </c>
      <c r="Y109" s="17">
        <v>0.65917909162895938</v>
      </c>
      <c r="Z109" s="17">
        <v>6.3759503659745365E-2</v>
      </c>
      <c r="AA109" s="17">
        <v>0.19839660973728601</v>
      </c>
      <c r="AB109" s="17">
        <v>1.14108258066693E-2</v>
      </c>
      <c r="AC109" s="17">
        <v>2.1307605314170197E-2</v>
      </c>
      <c r="AD109" s="17">
        <v>0.13189710728131621</v>
      </c>
      <c r="AE109" s="17">
        <v>0.18571519854243856</v>
      </c>
      <c r="AF109" s="17">
        <v>9.7585050295467823E-2</v>
      </c>
      <c r="AG109" s="17">
        <v>0</v>
      </c>
      <c r="AH109" s="17">
        <v>0.12946477177886651</v>
      </c>
      <c r="AI109" s="17">
        <v>0.17843135343678151</v>
      </c>
      <c r="AJ109" s="17">
        <v>0.24239139896486661</v>
      </c>
      <c r="AK109" s="17">
        <v>0</v>
      </c>
      <c r="AL109" s="17">
        <v>0.28816861730102894</v>
      </c>
      <c r="AM109" s="17">
        <v>0.30041369687560915</v>
      </c>
      <c r="AN109" s="17">
        <v>0.20081220114780796</v>
      </c>
      <c r="AO109" s="17">
        <v>0.17452180725470401</v>
      </c>
      <c r="AP109" s="17">
        <v>7.4167040308622534E-2</v>
      </c>
      <c r="AQ109" s="17">
        <v>0</v>
      </c>
      <c r="AR109" s="17">
        <v>0.44447354445829512</v>
      </c>
      <c r="AS109" s="17">
        <v>0.24000000000000021</v>
      </c>
      <c r="AT109" s="17">
        <v>0.72</v>
      </c>
      <c r="AU109" s="17">
        <v>0</v>
      </c>
      <c r="AV109" s="17">
        <v>0</v>
      </c>
      <c r="AW109" s="17">
        <v>1.8026221237596673E-2</v>
      </c>
      <c r="AX109" s="17">
        <v>0.28000000000000003</v>
      </c>
      <c r="AY109" s="17">
        <v>0.40000000000000013</v>
      </c>
      <c r="AZ109" s="17">
        <v>3.4433141620465957E-2</v>
      </c>
      <c r="BA109" s="17">
        <v>0.15000000000000036</v>
      </c>
      <c r="BB109" s="17">
        <v>0.22500000000000053</v>
      </c>
      <c r="BC109" s="17">
        <v>0.40000000000000013</v>
      </c>
      <c r="BD109" s="17">
        <v>0.5</v>
      </c>
      <c r="BE109" s="17">
        <v>0</v>
      </c>
      <c r="BF109" s="17">
        <v>0.60054879999343891</v>
      </c>
      <c r="BG109" s="17">
        <v>0</v>
      </c>
      <c r="BH109" s="17" t="s">
        <v>1578</v>
      </c>
      <c r="BI109" s="17">
        <v>0.12604352746173064</v>
      </c>
      <c r="BJ109" s="17">
        <v>0.62500000000000022</v>
      </c>
      <c r="BK109" s="17">
        <v>0.25000000000000033</v>
      </c>
      <c r="BL109" s="17">
        <v>0</v>
      </c>
      <c r="BM109" s="17">
        <v>9.9120681251594567E-2</v>
      </c>
      <c r="BN109" s="17">
        <v>0.19052511895638724</v>
      </c>
      <c r="BO109" s="17">
        <v>0.4318403533871672</v>
      </c>
      <c r="BP109" s="17">
        <v>0.20000000000000018</v>
      </c>
      <c r="BQ109" s="17">
        <v>0.1717916112536032</v>
      </c>
      <c r="BR109" s="17">
        <v>0.3000000000000006</v>
      </c>
      <c r="BS109" s="17">
        <v>0.60000000000000009</v>
      </c>
      <c r="BT109" s="17">
        <v>9.8123804565668493E-2</v>
      </c>
      <c r="BU109" s="17">
        <v>7.5224990240758793E-2</v>
      </c>
      <c r="BV109" s="17">
        <v>0.15000000000000036</v>
      </c>
      <c r="BW109" s="17">
        <v>0.19786268014464903</v>
      </c>
      <c r="BX109" s="17">
        <v>0.15000000000000036</v>
      </c>
      <c r="BY109" s="17">
        <v>0.25060985442761519</v>
      </c>
      <c r="BZ109" s="17">
        <v>1.6932426545404833E-2</v>
      </c>
      <c r="CA109" s="17" t="s">
        <v>1578</v>
      </c>
      <c r="CB109" s="17" t="s">
        <v>1578</v>
      </c>
      <c r="CC109" s="17" t="s">
        <v>1578</v>
      </c>
    </row>
    <row r="110" spans="1:81" x14ac:dyDescent="0.35">
      <c r="A110">
        <v>93</v>
      </c>
      <c r="B110" t="s">
        <v>144</v>
      </c>
      <c r="C110" t="b">
        <v>1</v>
      </c>
      <c r="D110" t="b">
        <v>1</v>
      </c>
      <c r="E110" s="1">
        <v>20.476377701497722</v>
      </c>
      <c r="F110" s="1">
        <v>308.43438983577602</v>
      </c>
      <c r="G110" s="17">
        <v>0.32266170943987521</v>
      </c>
      <c r="H110" s="17">
        <v>0.51274346536126159</v>
      </c>
      <c r="I110" s="1">
        <v>99.519967474456365</v>
      </c>
      <c r="J110" s="1">
        <v>208.91442236131968</v>
      </c>
      <c r="K110" t="s">
        <v>1725</v>
      </c>
      <c r="L110" s="17">
        <v>0</v>
      </c>
      <c r="M110" s="17">
        <v>0</v>
      </c>
      <c r="N110" s="17">
        <v>0.11352001585592097</v>
      </c>
      <c r="O110" s="17">
        <v>0.11718578291155246</v>
      </c>
      <c r="P110" s="17">
        <v>0.33950025891002067</v>
      </c>
      <c r="Q110" s="17">
        <v>9.4574016006426564E-2</v>
      </c>
      <c r="R110" s="17">
        <v>0.22683459863069877</v>
      </c>
      <c r="S110" s="17">
        <v>0.2119155700447245</v>
      </c>
      <c r="T110" s="17">
        <v>0.55692406840951625</v>
      </c>
      <c r="U110" s="17">
        <v>0</v>
      </c>
      <c r="V110" s="17">
        <v>9.6092048636483796E-2</v>
      </c>
      <c r="W110" s="17">
        <v>0.3197949635959817</v>
      </c>
      <c r="X110" s="17">
        <v>0.1828849524906756</v>
      </c>
      <c r="Y110" s="17">
        <v>0.70397200488786993</v>
      </c>
      <c r="Z110" s="17">
        <v>9.033682624616135E-2</v>
      </c>
      <c r="AA110" s="17">
        <v>0.27770643665508965</v>
      </c>
      <c r="AB110" s="17">
        <v>3.899489470245654E-3</v>
      </c>
      <c r="AC110" s="17">
        <v>7.7972193311902638E-3</v>
      </c>
      <c r="AD110" s="17">
        <v>0.18699756974263304</v>
      </c>
      <c r="AE110" s="17">
        <v>0.27027237417659966</v>
      </c>
      <c r="AF110" s="17">
        <v>0.12867891123881969</v>
      </c>
      <c r="AG110" s="17">
        <v>0</v>
      </c>
      <c r="AH110" s="17">
        <v>6.8166587581111715E-2</v>
      </c>
      <c r="AI110" s="17">
        <v>8.7011178374011733E-2</v>
      </c>
      <c r="AJ110" s="17">
        <v>0.1148842948838148</v>
      </c>
      <c r="AK110" s="17">
        <v>0.16235015840401645</v>
      </c>
      <c r="AL110" s="17">
        <v>0.29025830065903935</v>
      </c>
      <c r="AM110" s="17">
        <v>0.29859731978779847</v>
      </c>
      <c r="AN110" s="17">
        <v>0.10710832723933328</v>
      </c>
      <c r="AO110" s="17">
        <v>0.29249883501040086</v>
      </c>
      <c r="AP110" s="17">
        <v>3.2017487230567077E-2</v>
      </c>
      <c r="AQ110" s="17">
        <v>0.16221165359430523</v>
      </c>
      <c r="AR110" s="17">
        <v>0.39248209996574879</v>
      </c>
      <c r="AS110" s="17">
        <v>0.38190322926058473</v>
      </c>
      <c r="AT110" s="17">
        <v>0.79744102744946121</v>
      </c>
      <c r="AU110" s="17">
        <v>0.11352001585592097</v>
      </c>
      <c r="AV110" s="17">
        <v>0.2160325051952362</v>
      </c>
      <c r="AW110" s="17">
        <v>6.4980190927540482E-3</v>
      </c>
      <c r="AX110" s="17">
        <v>0.40954834993814326</v>
      </c>
      <c r="AY110" s="17">
        <v>0.21192231037355702</v>
      </c>
      <c r="AZ110" s="17">
        <v>0.23183319965260718</v>
      </c>
      <c r="BA110" s="17">
        <v>0.31970170773607876</v>
      </c>
      <c r="BB110" s="17">
        <v>0.37153630900650059</v>
      </c>
      <c r="BC110" s="17">
        <v>0.21192309037705215</v>
      </c>
      <c r="BD110" s="17">
        <v>0.2649038629713163</v>
      </c>
      <c r="BE110" s="17">
        <v>0.11352001585592097</v>
      </c>
      <c r="BF110" s="17">
        <v>0.50010152111503481</v>
      </c>
      <c r="BG110" s="17">
        <v>0.2765750980337901</v>
      </c>
      <c r="BH110" s="17">
        <v>0.51274346536126159</v>
      </c>
      <c r="BI110" s="17">
        <v>0.25535935121291442</v>
      </c>
      <c r="BJ110" s="17">
        <v>0.33112982871414554</v>
      </c>
      <c r="BK110" s="17">
        <v>0.13245193148565837</v>
      </c>
      <c r="BL110" s="17">
        <v>0.2765750980337901</v>
      </c>
      <c r="BM110" s="17">
        <v>5.2562298891475678E-2</v>
      </c>
      <c r="BN110" s="17">
        <v>0.1860411409674767</v>
      </c>
      <c r="BO110" s="17">
        <v>0.48564044345092217</v>
      </c>
      <c r="BP110" s="17">
        <v>0.10596154518852652</v>
      </c>
      <c r="BQ110" s="17">
        <v>9.197076374864499E-2</v>
      </c>
      <c r="BR110" s="17">
        <v>0.42337091027692209</v>
      </c>
      <c r="BS110" s="17">
        <v>0.71063003921351586</v>
      </c>
      <c r="BT110" s="17">
        <v>5.2143377132948032E-2</v>
      </c>
      <c r="BU110" s="17">
        <v>3.916312564582225E-2</v>
      </c>
      <c r="BV110" s="17">
        <v>0.26277377008018576</v>
      </c>
      <c r="BW110" s="17">
        <v>0.28464218191312773</v>
      </c>
      <c r="BX110" s="17">
        <v>0.38508883332872146</v>
      </c>
      <c r="BY110" s="17">
        <v>0.31056939673651118</v>
      </c>
      <c r="BZ110" s="17">
        <v>6.0649523466088651E-3</v>
      </c>
      <c r="CA110" s="17" t="s">
        <v>1578</v>
      </c>
      <c r="CB110" s="17" t="s">
        <v>1578</v>
      </c>
      <c r="CC110" s="17" t="s">
        <v>1578</v>
      </c>
    </row>
    <row r="111" spans="1:81" x14ac:dyDescent="0.35">
      <c r="A111">
        <v>94</v>
      </c>
      <c r="B111" t="s">
        <v>136</v>
      </c>
      <c r="C111" t="b">
        <v>1</v>
      </c>
      <c r="D111" t="b">
        <v>0</v>
      </c>
      <c r="E111" s="1">
        <v>42.221731911947948</v>
      </c>
      <c r="F111" s="1">
        <v>228.02773117524819</v>
      </c>
      <c r="G111" s="17">
        <v>0.29764506356470022</v>
      </c>
      <c r="H111" s="17">
        <v>0.50665995919801432</v>
      </c>
      <c r="I111" s="1">
        <v>67.87132854017112</v>
      </c>
      <c r="J111" s="1">
        <v>160.15640263507706</v>
      </c>
      <c r="K111" t="s">
        <v>1725</v>
      </c>
      <c r="L111" s="17">
        <v>0</v>
      </c>
      <c r="M111" s="17">
        <v>0</v>
      </c>
      <c r="N111" s="17">
        <v>3.9322331281596901E-2</v>
      </c>
      <c r="O111" s="17">
        <v>4.9499771375548729E-2</v>
      </c>
      <c r="P111" s="17">
        <v>0.21862399024200585</v>
      </c>
      <c r="Q111" s="17">
        <v>0.13926583652686109</v>
      </c>
      <c r="R111" s="17">
        <v>0.44488345170955912</v>
      </c>
      <c r="S111" s="17">
        <v>0.20993739945566714</v>
      </c>
      <c r="T111" s="17">
        <v>0.70997097248428953</v>
      </c>
      <c r="U111" s="17">
        <v>0</v>
      </c>
      <c r="V111" s="17">
        <v>0.27543532276238969</v>
      </c>
      <c r="W111" s="17">
        <v>0.27543532276238969</v>
      </c>
      <c r="X111" s="17">
        <v>0.16832573504866666</v>
      </c>
      <c r="Y111" s="17">
        <v>0.71765571513840509</v>
      </c>
      <c r="Z111" s="17">
        <v>0.10467459944443014</v>
      </c>
      <c r="AA111" s="17">
        <v>0.24531165363241347</v>
      </c>
      <c r="AB111" s="17">
        <v>2.9504351479577973E-2</v>
      </c>
      <c r="AC111" s="17">
        <v>9.8227418844189285E-2</v>
      </c>
      <c r="AD111" s="17">
        <v>0.17595220470751427</v>
      </c>
      <c r="AE111" s="17">
        <v>0.23214094826880194</v>
      </c>
      <c r="AF111" s="17">
        <v>0.17377164937508716</v>
      </c>
      <c r="AG111" s="17">
        <v>0.15103339106579738</v>
      </c>
      <c r="AH111" s="17">
        <v>0.12196940780315935</v>
      </c>
      <c r="AI111" s="17">
        <v>0.29980285603568646</v>
      </c>
      <c r="AJ111" s="17">
        <v>0.32833745927874369</v>
      </c>
      <c r="AK111" s="17">
        <v>0</v>
      </c>
      <c r="AL111" s="17">
        <v>0.32476056621882854</v>
      </c>
      <c r="AM111" s="17">
        <v>0.33598014427428191</v>
      </c>
      <c r="AN111" s="17">
        <v>0.18894088565899503</v>
      </c>
      <c r="AO111" s="17">
        <v>0.28418675841410435</v>
      </c>
      <c r="AP111" s="17">
        <v>2.5868570636682242E-2</v>
      </c>
      <c r="AQ111" s="17">
        <v>0.17555824878443882</v>
      </c>
      <c r="AR111" s="17">
        <v>0.5417691792946705</v>
      </c>
      <c r="AS111" s="17">
        <v>0.2698849717740146</v>
      </c>
      <c r="AT111" s="17">
        <v>0.73101025275884735</v>
      </c>
      <c r="AU111" s="17">
        <v>3.9322331281596901E-2</v>
      </c>
      <c r="AV111" s="17">
        <v>3.9322331281596901E-2</v>
      </c>
      <c r="AW111" s="17">
        <v>8.8594094317989591E-2</v>
      </c>
      <c r="AX111" s="17">
        <v>0.30831207852275022</v>
      </c>
      <c r="AY111" s="17">
        <v>0.37486900434279558</v>
      </c>
      <c r="AZ111" s="17">
        <v>0.13589460089638106</v>
      </c>
      <c r="BA111" s="17">
        <v>0.1834239815893588</v>
      </c>
      <c r="BB111" s="17">
        <v>0.25547480674323808</v>
      </c>
      <c r="BC111" s="17">
        <v>0.37486944920757204</v>
      </c>
      <c r="BD111" s="17">
        <v>0.46858681150946457</v>
      </c>
      <c r="BE111" s="17">
        <v>3.9322331281596901E-2</v>
      </c>
      <c r="BF111" s="17">
        <v>0.61607951831721575</v>
      </c>
      <c r="BG111" s="17">
        <v>3.9322331281596901E-2</v>
      </c>
      <c r="BH111" s="17">
        <v>0.50665995919801432</v>
      </c>
      <c r="BI111" s="17" t="s">
        <v>1578</v>
      </c>
      <c r="BJ111" s="17">
        <v>0.58573351438683097</v>
      </c>
      <c r="BK111" s="17">
        <v>0.23429340575473268</v>
      </c>
      <c r="BL111" s="17">
        <v>3.9322331281596901E-2</v>
      </c>
      <c r="BM111" s="17">
        <v>9.3998112353930074E-2</v>
      </c>
      <c r="BN111" s="17">
        <v>0.26132293481989988</v>
      </c>
      <c r="BO111" s="17">
        <v>0.47998087416089841</v>
      </c>
      <c r="BP111" s="17">
        <v>5.860610081587847E-2</v>
      </c>
      <c r="BQ111" s="17">
        <v>0.16253271143604553</v>
      </c>
      <c r="BR111" s="17">
        <v>0.32752563189711803</v>
      </c>
      <c r="BS111" s="17">
        <v>0.61572893251263938</v>
      </c>
      <c r="BT111" s="17">
        <v>9.3579760694857406E-2</v>
      </c>
      <c r="BU111" s="17">
        <v>6.9924326695410266E-2</v>
      </c>
      <c r="BV111" s="17">
        <v>0.1834239815893588</v>
      </c>
      <c r="BW111" s="17">
        <v>0.31593504518620019</v>
      </c>
      <c r="BX111" s="17">
        <v>0.1834239815893588</v>
      </c>
      <c r="BY111" s="17">
        <v>0.44530794275630625</v>
      </c>
      <c r="BZ111" s="17">
        <v>8.5334394364410704E-2</v>
      </c>
      <c r="CA111" s="17" t="s">
        <v>1578</v>
      </c>
      <c r="CB111" s="17" t="s">
        <v>1578</v>
      </c>
      <c r="CC111" s="17" t="s">
        <v>1578</v>
      </c>
    </row>
    <row r="112" spans="1:81" x14ac:dyDescent="0.35">
      <c r="A112">
        <v>95</v>
      </c>
      <c r="B112" t="s">
        <v>1581</v>
      </c>
      <c r="C112" t="b">
        <v>1</v>
      </c>
      <c r="D112" t="b">
        <v>0</v>
      </c>
      <c r="E112" s="1">
        <v>28.41831717231808</v>
      </c>
      <c r="F112" s="1">
        <v>338.78592021449145</v>
      </c>
      <c r="G112" s="17">
        <v>0.30308839530600201</v>
      </c>
      <c r="H112" s="17">
        <v>0.47330737461747341</v>
      </c>
      <c r="I112" s="1">
        <v>102.68208091007745</v>
      </c>
      <c r="J112" s="1">
        <v>236.10383930441404</v>
      </c>
      <c r="K112" t="s">
        <v>1725</v>
      </c>
      <c r="L112" s="17">
        <v>1.9987849207124042E-2</v>
      </c>
      <c r="M112" s="17">
        <v>0</v>
      </c>
      <c r="N112" s="17">
        <v>6.9537141770928401E-2</v>
      </c>
      <c r="O112" s="17">
        <v>3.3316970650118294E-2</v>
      </c>
      <c r="P112" s="17">
        <v>0.11799760438583928</v>
      </c>
      <c r="Q112" s="17">
        <v>0.16799631484404354</v>
      </c>
      <c r="R112" s="17">
        <v>0.42415751297775184</v>
      </c>
      <c r="S112" s="17">
        <v>0.21528011463572572</v>
      </c>
      <c r="T112" s="17">
        <v>0.64635324008650685</v>
      </c>
      <c r="U112" s="17">
        <v>0</v>
      </c>
      <c r="V112" s="17">
        <v>0.25729591914595074</v>
      </c>
      <c r="W112" s="17">
        <v>0.32337800346335821</v>
      </c>
      <c r="X112" s="17">
        <v>0.17954969341338844</v>
      </c>
      <c r="Y112" s="17">
        <v>0.74068557918695599</v>
      </c>
      <c r="Z112" s="17">
        <v>0.12518228807145004</v>
      </c>
      <c r="AA112" s="17">
        <v>0.24528274579951292</v>
      </c>
      <c r="AB112" s="17">
        <v>2.2471430192543607E-2</v>
      </c>
      <c r="AC112" s="17">
        <v>4.4727282344372399E-2</v>
      </c>
      <c r="AD112" s="17">
        <v>0.18606064313932869</v>
      </c>
      <c r="AE112" s="17">
        <v>0.23402522747693455</v>
      </c>
      <c r="AF112" s="17">
        <v>0.19269669659952682</v>
      </c>
      <c r="AG112" s="17">
        <v>0.1564990159269346</v>
      </c>
      <c r="AH112" s="17">
        <v>0.10437221308504163</v>
      </c>
      <c r="AI112" s="17">
        <v>0.28332299193799337</v>
      </c>
      <c r="AJ112" s="17">
        <v>0.28944458146804386</v>
      </c>
      <c r="AK112" s="17">
        <v>0</v>
      </c>
      <c r="AL112" s="17">
        <v>0.31440712154179973</v>
      </c>
      <c r="AM112" s="17">
        <v>0.32401526195852426</v>
      </c>
      <c r="AN112" s="17">
        <v>0.16146085295198287</v>
      </c>
      <c r="AO112" s="17">
        <v>0.33629788119871995</v>
      </c>
      <c r="AP112" s="17">
        <v>2.0013636774578125E-2</v>
      </c>
      <c r="AQ112" s="17">
        <v>0.18691087306520482</v>
      </c>
      <c r="AR112" s="17">
        <v>0.50199912048773321</v>
      </c>
      <c r="AS112" s="17">
        <v>0.31473586628282257</v>
      </c>
      <c r="AT112" s="17">
        <v>0.75707557426682426</v>
      </c>
      <c r="AU112" s="17">
        <v>6.9537141770928401E-2</v>
      </c>
      <c r="AV112" s="17">
        <v>0.11169037733045795</v>
      </c>
      <c r="AW112" s="17">
        <v>3.7349289981972178E-2</v>
      </c>
      <c r="AX112" s="17">
        <v>0.34857678110821766</v>
      </c>
      <c r="AY112" s="17">
        <v>0.32040056797486804</v>
      </c>
      <c r="AZ112" s="17">
        <v>0.16542326741054592</v>
      </c>
      <c r="BA112" s="17">
        <v>0.21552431464399779</v>
      </c>
      <c r="BB112" s="17">
        <v>0.30204552322330014</v>
      </c>
      <c r="BC112" s="17">
        <v>0.32040092024141964</v>
      </c>
      <c r="BD112" s="17">
        <v>0.40050115030177413</v>
      </c>
      <c r="BE112" s="17">
        <v>6.9537141770928401E-2</v>
      </c>
      <c r="BF112" s="17">
        <v>0.56591138442266287</v>
      </c>
      <c r="BG112" s="17">
        <v>0.13241276523865697</v>
      </c>
      <c r="BH112" s="17">
        <v>0.47330737461747341</v>
      </c>
      <c r="BI112" s="17">
        <v>0.24970842398824733</v>
      </c>
      <c r="BJ112" s="17">
        <v>0.50062643787721695</v>
      </c>
      <c r="BK112" s="17">
        <v>0.2002505751508874</v>
      </c>
      <c r="BL112" s="17">
        <v>0.13241276523865697</v>
      </c>
      <c r="BM112" s="17">
        <v>8.0506933737806485E-2</v>
      </c>
      <c r="BN112" s="17">
        <v>0.27624670821703523</v>
      </c>
      <c r="BO112" s="17">
        <v>0.49706165208216879</v>
      </c>
      <c r="BP112" s="17">
        <v>4.7889048634540798E-2</v>
      </c>
      <c r="BQ112" s="17">
        <v>0.13895206560666895</v>
      </c>
      <c r="BR112" s="17">
        <v>0.3654972385209142</v>
      </c>
      <c r="BS112" s="17">
        <v>0.65296510609546332</v>
      </c>
      <c r="BT112" s="17">
        <v>8.0134286842460489E-2</v>
      </c>
      <c r="BU112" s="17">
        <v>5.9848240138218656E-2</v>
      </c>
      <c r="BV112" s="17">
        <v>0.19355131878562004</v>
      </c>
      <c r="BW112" s="17">
        <v>0.2973132185837164</v>
      </c>
      <c r="BX112" s="17">
        <v>0.19355131878562004</v>
      </c>
      <c r="BY112" s="17">
        <v>0.42592155977682544</v>
      </c>
      <c r="BZ112" s="17">
        <v>3.4873195417094438E-2</v>
      </c>
      <c r="CA112" s="17" t="s">
        <v>1578</v>
      </c>
      <c r="CB112" s="17" t="s">
        <v>1578</v>
      </c>
      <c r="CC112" s="17" t="s">
        <v>1578</v>
      </c>
    </row>
    <row r="113" spans="1:81" x14ac:dyDescent="0.35">
      <c r="A113">
        <v>96</v>
      </c>
      <c r="B113" t="s">
        <v>364</v>
      </c>
      <c r="C113" t="b">
        <v>1</v>
      </c>
      <c r="D113" t="b">
        <v>1</v>
      </c>
      <c r="E113" s="1">
        <v>18.841822559370257</v>
      </c>
      <c r="F113" s="1">
        <v>335.19151570968955</v>
      </c>
      <c r="G113" s="17">
        <v>0.29896084323801919</v>
      </c>
      <c r="H113" s="17">
        <v>0.43808372507976245</v>
      </c>
      <c r="I113" s="1">
        <v>100.20913818279854</v>
      </c>
      <c r="J113" s="1">
        <v>234.98237752689101</v>
      </c>
      <c r="K113" t="s">
        <v>1725</v>
      </c>
      <c r="L113" s="17">
        <v>0</v>
      </c>
      <c r="M113" s="17">
        <v>0</v>
      </c>
      <c r="N113" s="17">
        <v>0.12702769040722051</v>
      </c>
      <c r="O113" s="17">
        <v>0.10783126587564651</v>
      </c>
      <c r="P113" s="17">
        <v>0.31239918165677283</v>
      </c>
      <c r="Q113" s="17">
        <v>0.1064618365330815</v>
      </c>
      <c r="R113" s="17">
        <v>0.23253987070671578</v>
      </c>
      <c r="S113" s="17">
        <v>0.15128424955151587</v>
      </c>
      <c r="T113" s="17">
        <v>0.41429099191444774</v>
      </c>
      <c r="U113" s="17">
        <v>0</v>
      </c>
      <c r="V113" s="17">
        <v>0.10450950826958738</v>
      </c>
      <c r="W113" s="17">
        <v>0.36517865714081643</v>
      </c>
      <c r="X113" s="17">
        <v>0.12857789091350502</v>
      </c>
      <c r="Y113" s="17">
        <v>0.72274148278776573</v>
      </c>
      <c r="Z113" s="17">
        <v>0.10248625834377045</v>
      </c>
      <c r="AA113" s="17">
        <v>0.28181944598935738</v>
      </c>
      <c r="AB113" s="17">
        <v>3.0548729403966357E-3</v>
      </c>
      <c r="AC113" s="17">
        <v>8.2298257859211632E-2</v>
      </c>
      <c r="AD113" s="17">
        <v>0.13170481929794187</v>
      </c>
      <c r="AE113" s="17">
        <v>0.27523795803252848</v>
      </c>
      <c r="AF113" s="17">
        <v>0.13379976883841971</v>
      </c>
      <c r="AG113" s="17">
        <v>0</v>
      </c>
      <c r="AH113" s="17">
        <v>5.9609090465606029E-2</v>
      </c>
      <c r="AI113" s="17">
        <v>0.15469550941452292</v>
      </c>
      <c r="AJ113" s="17">
        <v>9.3760768611389045E-2</v>
      </c>
      <c r="AK113" s="17">
        <v>0.12702769040722051</v>
      </c>
      <c r="AL113" s="17">
        <v>0.21087924568871153</v>
      </c>
      <c r="AM113" s="17">
        <v>0.2172803222372931</v>
      </c>
      <c r="AN113" s="17">
        <v>9.3776652248317216E-2</v>
      </c>
      <c r="AO113" s="17">
        <v>0.34587351841179959</v>
      </c>
      <c r="AP113" s="17">
        <v>2.906881752704582E-2</v>
      </c>
      <c r="AQ113" s="17">
        <v>0.16824567795850287</v>
      </c>
      <c r="AR113" s="17">
        <v>0.34560518310388677</v>
      </c>
      <c r="AS113" s="17">
        <v>0.42755935061550887</v>
      </c>
      <c r="AT113" s="17">
        <v>0.8122155088385199</v>
      </c>
      <c r="AU113" s="17">
        <v>7.5839484655530143E-2</v>
      </c>
      <c r="AV113" s="17">
        <v>0.22447815273339922</v>
      </c>
      <c r="AW113" s="17">
        <v>5.0914549006618737E-3</v>
      </c>
      <c r="AX113" s="17">
        <v>0.398298311818849</v>
      </c>
      <c r="AY113" s="17">
        <v>0.18544313617739516</v>
      </c>
      <c r="AZ113" s="17">
        <v>0.23727084315820268</v>
      </c>
      <c r="BA113" s="17">
        <v>0.31759609510060449</v>
      </c>
      <c r="BB113" s="17">
        <v>0.41794726750139466</v>
      </c>
      <c r="BC113" s="17">
        <v>0.18544385391603357</v>
      </c>
      <c r="BD113" s="17">
        <v>0.23180481739504277</v>
      </c>
      <c r="BE113" s="17">
        <v>7.5839484655530143E-2</v>
      </c>
      <c r="BF113" s="17">
        <v>0.3709034725057615</v>
      </c>
      <c r="BG113" s="17">
        <v>0.32934110299471442</v>
      </c>
      <c r="BH113" s="17">
        <v>0.43808372507976245</v>
      </c>
      <c r="BI113" s="17">
        <v>0.25672109267122067</v>
      </c>
      <c r="BJ113" s="17">
        <v>0.28975602174380288</v>
      </c>
      <c r="BK113" s="17">
        <v>0.11590240869752133</v>
      </c>
      <c r="BL113" s="17">
        <v>0.32934110299471442</v>
      </c>
      <c r="BM113" s="17">
        <v>4.5934016245247733E-2</v>
      </c>
      <c r="BN113" s="17">
        <v>0.17884894972901999</v>
      </c>
      <c r="BO113" s="17">
        <v>0.52234485931937946</v>
      </c>
      <c r="BP113" s="17">
        <v>9.2721926958016732E-2</v>
      </c>
      <c r="BQ113" s="17">
        <v>8.0516304693031282E-2</v>
      </c>
      <c r="BR113" s="17">
        <v>0.41071403746780977</v>
      </c>
      <c r="BS113" s="17">
        <v>0.73173644119788539</v>
      </c>
      <c r="BT113" s="17">
        <v>4.5583094600001428E-2</v>
      </c>
      <c r="BU113" s="17">
        <v>3.4198729517458948E-2</v>
      </c>
      <c r="BV113" s="17">
        <v>0.26924023475782555</v>
      </c>
      <c r="BW113" s="17">
        <v>0.2867910889201063</v>
      </c>
      <c r="BX113" s="17">
        <v>0.4299399375455073</v>
      </c>
      <c r="BY113" s="17">
        <v>0.35733107363186312</v>
      </c>
      <c r="BZ113" s="17">
        <v>4.7520245739510747E-3</v>
      </c>
      <c r="CA113" s="17" t="s">
        <v>1578</v>
      </c>
      <c r="CB113" s="17" t="s">
        <v>1578</v>
      </c>
      <c r="CC113" s="17" t="s">
        <v>1578</v>
      </c>
    </row>
    <row r="114" spans="1:81" x14ac:dyDescent="0.35">
      <c r="A114">
        <v>97</v>
      </c>
      <c r="B114" t="s">
        <v>368</v>
      </c>
      <c r="C114" t="b">
        <v>1</v>
      </c>
      <c r="D114" t="b">
        <v>1</v>
      </c>
      <c r="E114" s="1">
        <v>21.549163084630308</v>
      </c>
      <c r="F114" s="1">
        <v>293.07955198097147</v>
      </c>
      <c r="G114" s="17">
        <v>0.34740918414491861</v>
      </c>
      <c r="H114" s="17">
        <v>0.51211513096341554</v>
      </c>
      <c r="I114" s="1">
        <v>101.81852804326756</v>
      </c>
      <c r="J114" s="1">
        <v>191.2610239377039</v>
      </c>
      <c r="K114" t="s">
        <v>1725</v>
      </c>
      <c r="L114" s="17">
        <v>0</v>
      </c>
      <c r="M114" s="17">
        <v>0</v>
      </c>
      <c r="N114" s="17">
        <v>0.23544771297408174</v>
      </c>
      <c r="O114" s="17">
        <v>0.12155697391867859</v>
      </c>
      <c r="P114" s="17">
        <v>0.31591638254301102</v>
      </c>
      <c r="Q114" s="17">
        <v>0.12081870754898216</v>
      </c>
      <c r="R114" s="17">
        <v>0.35837609061832543</v>
      </c>
      <c r="S114" s="17">
        <v>0.16374378844495519</v>
      </c>
      <c r="T114" s="17">
        <v>0.4052139136103986</v>
      </c>
      <c r="U114" s="17">
        <v>0</v>
      </c>
      <c r="V114" s="17">
        <v>0.24336770601911195</v>
      </c>
      <c r="W114" s="17">
        <v>0.50096853697259736</v>
      </c>
      <c r="X114" s="17">
        <v>0.14329725656292569</v>
      </c>
      <c r="Y114" s="17">
        <v>0.79040766208936553</v>
      </c>
      <c r="Z114" s="17">
        <v>0.11859283535563625</v>
      </c>
      <c r="AA114" s="17">
        <v>0.33321203136227928</v>
      </c>
      <c r="AB114" s="17">
        <v>0.10128504552067574</v>
      </c>
      <c r="AC114" s="17">
        <v>0.10894866923042235</v>
      </c>
      <c r="AD114" s="17">
        <v>0.23393664241090251</v>
      </c>
      <c r="AE114" s="17">
        <v>0.32695311811639427</v>
      </c>
      <c r="AF114" s="17">
        <v>0.14273528612044484</v>
      </c>
      <c r="AG114" s="17">
        <v>0</v>
      </c>
      <c r="AH114" s="17">
        <v>5.6009223019368171E-2</v>
      </c>
      <c r="AI114" s="17">
        <v>0.1876194437685722</v>
      </c>
      <c r="AJ114" s="17">
        <v>6.8679690644327551E-2</v>
      </c>
      <c r="AK114" s="17">
        <v>0.23544771297408174</v>
      </c>
      <c r="AL114" s="17">
        <v>0.21856611660948466</v>
      </c>
      <c r="AM114" s="17">
        <v>0.22407480045831096</v>
      </c>
      <c r="AN114" s="17">
        <v>8.6334403368135026E-2</v>
      </c>
      <c r="AO114" s="17">
        <v>0.38975070797660505</v>
      </c>
      <c r="AP114" s="17">
        <v>3.387106222227354E-2</v>
      </c>
      <c r="AQ114" s="17">
        <v>0.1767486167357829</v>
      </c>
      <c r="AR114" s="17">
        <v>0.33945495533281667</v>
      </c>
      <c r="AS114" s="17">
        <v>0.41911164119612665</v>
      </c>
      <c r="AT114" s="17">
        <v>0.83781125710075233</v>
      </c>
      <c r="AU114" s="17">
        <v>9.3196426804720955E-2</v>
      </c>
      <c r="AV114" s="17">
        <v>0.29155821686763594</v>
      </c>
      <c r="AW114" s="17">
        <v>0.1063981611456879</v>
      </c>
      <c r="AX114" s="17">
        <v>0.44037054525087582</v>
      </c>
      <c r="AY114" s="17">
        <v>0.17204806014138962</v>
      </c>
      <c r="AZ114" s="17">
        <v>0.32255028497755367</v>
      </c>
      <c r="BA114" s="17">
        <v>0.37127910707294276</v>
      </c>
      <c r="BB114" s="17">
        <v>0.4111395521755965</v>
      </c>
      <c r="BC114" s="17">
        <v>0.15461474768671835</v>
      </c>
      <c r="BD114" s="17">
        <v>0.19326843460839827</v>
      </c>
      <c r="BE114" s="17">
        <v>9.3196426804720955E-2</v>
      </c>
      <c r="BF114" s="17">
        <v>0.36798509227454934</v>
      </c>
      <c r="BG114" s="17">
        <v>0.42075448964554407</v>
      </c>
      <c r="BH114" s="17">
        <v>0.51211513096341554</v>
      </c>
      <c r="BI114" s="17">
        <v>0.29604850744925482</v>
      </c>
      <c r="BJ114" s="17">
        <v>0.24158554326049753</v>
      </c>
      <c r="BK114" s="17">
        <v>9.6634217304198744E-2</v>
      </c>
      <c r="BL114" s="17">
        <v>0.42075448964554407</v>
      </c>
      <c r="BM114" s="17" t="s">
        <v>1578</v>
      </c>
      <c r="BN114" s="17" t="s">
        <v>1578</v>
      </c>
      <c r="BO114" s="17" t="s">
        <v>1578</v>
      </c>
      <c r="BP114" s="17">
        <v>7.7307373843359062E-2</v>
      </c>
      <c r="BQ114" s="17">
        <v>7.4163014196619192E-2</v>
      </c>
      <c r="BR114" s="17">
        <v>0.45099999727825046</v>
      </c>
      <c r="BS114" s="17">
        <v>0.76830179585821734</v>
      </c>
      <c r="BT114" s="17">
        <v>4.2591056261540361E-2</v>
      </c>
      <c r="BU114" s="17">
        <v>3.2500313390144697E-2</v>
      </c>
      <c r="BV114" s="17">
        <v>0.31181683821804318</v>
      </c>
      <c r="BW114" s="17">
        <v>0.41357232423395296</v>
      </c>
      <c r="BX114" s="17">
        <v>0.50764131619871256</v>
      </c>
      <c r="BY114" s="17">
        <v>0.45458992899104422</v>
      </c>
      <c r="BZ114" s="17">
        <v>0.10554786026148777</v>
      </c>
      <c r="CA114" s="17" t="s">
        <v>1578</v>
      </c>
      <c r="CB114" s="17" t="s">
        <v>1578</v>
      </c>
      <c r="CC114" s="17" t="s">
        <v>1578</v>
      </c>
    </row>
    <row r="115" spans="1:81" x14ac:dyDescent="0.35">
      <c r="A115">
        <v>98</v>
      </c>
      <c r="B115" t="s">
        <v>1582</v>
      </c>
      <c r="C115" t="b">
        <v>1</v>
      </c>
      <c r="D115" t="b">
        <v>0</v>
      </c>
      <c r="E115" s="1">
        <v>52.827375086374836</v>
      </c>
      <c r="F115" s="1">
        <v>182.2488003318233</v>
      </c>
      <c r="G115" s="17">
        <v>0.18649251466995162</v>
      </c>
      <c r="H115" s="17">
        <v>0.49408255633359832</v>
      </c>
      <c r="I115" s="1">
        <v>33.988037069463644</v>
      </c>
      <c r="J115" s="1">
        <v>148.26076326235966</v>
      </c>
      <c r="K115" t="s">
        <v>1725</v>
      </c>
      <c r="L115" s="17">
        <v>0</v>
      </c>
      <c r="M115" s="17">
        <v>5.5479621103786347E-2</v>
      </c>
      <c r="N115" s="17">
        <v>0</v>
      </c>
      <c r="O115" s="17">
        <v>4.6450184609893808E-2</v>
      </c>
      <c r="P115" s="17">
        <v>0.19160701151581383</v>
      </c>
      <c r="Q115" s="17">
        <v>0.11287476841782784</v>
      </c>
      <c r="R115" s="17">
        <v>0.48939467077502008</v>
      </c>
      <c r="S115" s="17">
        <v>0.19292564572479387</v>
      </c>
      <c r="T115" s="17">
        <v>0.70372024900640318</v>
      </c>
      <c r="U115" s="17">
        <v>0</v>
      </c>
      <c r="V115" s="17">
        <v>0.33144317941738843</v>
      </c>
      <c r="W115" s="17">
        <v>0.33144317941738843</v>
      </c>
      <c r="X115" s="17">
        <v>0.1504136714870925</v>
      </c>
      <c r="Y115" s="17">
        <v>0.748360712837014</v>
      </c>
      <c r="Z115" s="17">
        <v>7.6325102353646535E-2</v>
      </c>
      <c r="AA115" s="17">
        <v>0.23895720040966995</v>
      </c>
      <c r="AB115" s="17">
        <v>4.5719959433931256E-2</v>
      </c>
      <c r="AC115" s="17">
        <v>8.9068651276058342E-2</v>
      </c>
      <c r="AD115" s="17">
        <v>0.15918614016630583</v>
      </c>
      <c r="AE115" s="17">
        <v>0.22384081198935901</v>
      </c>
      <c r="AF115" s="17">
        <v>0.15031490604029596</v>
      </c>
      <c r="AG115" s="17">
        <v>0.16475891756712957</v>
      </c>
      <c r="AH115" s="17">
        <v>0.13017159974360604</v>
      </c>
      <c r="AI115" s="17">
        <v>0.32694714818045922</v>
      </c>
      <c r="AJ115" s="17">
        <v>0.36064944617031924</v>
      </c>
      <c r="AK115" s="17">
        <v>0</v>
      </c>
      <c r="AL115" s="17">
        <v>0.31017163806585635</v>
      </c>
      <c r="AM115" s="17">
        <v>0.32164512591357697</v>
      </c>
      <c r="AN115" s="17">
        <v>0.20152587918857034</v>
      </c>
      <c r="AO115" s="17">
        <v>0.259667601242631</v>
      </c>
      <c r="AP115" s="17">
        <v>3.6819383428952857E-2</v>
      </c>
      <c r="AQ115" s="17">
        <v>0.14694932608101829</v>
      </c>
      <c r="AR115" s="17">
        <v>0.52587858605757232</v>
      </c>
      <c r="AS115" s="17">
        <v>0</v>
      </c>
      <c r="AT115" s="17">
        <v>0.62666666666666804</v>
      </c>
      <c r="AU115" s="17">
        <v>0</v>
      </c>
      <c r="AV115" s="17">
        <v>0</v>
      </c>
      <c r="AW115" s="17">
        <v>7.4720721023472603E-2</v>
      </c>
      <c r="AX115" s="17">
        <v>4.0000000000002256E-2</v>
      </c>
      <c r="AY115" s="17">
        <v>0.39999955798617448</v>
      </c>
      <c r="AZ115" s="17">
        <v>0.14347423402129522</v>
      </c>
      <c r="BA115" s="17">
        <v>0</v>
      </c>
      <c r="BB115" s="17">
        <v>0</v>
      </c>
      <c r="BC115" s="17">
        <v>0.40000000000000202</v>
      </c>
      <c r="BD115" s="17">
        <v>0.5</v>
      </c>
      <c r="BE115" s="17">
        <v>0</v>
      </c>
      <c r="BF115" s="17">
        <v>0.60036120688840677</v>
      </c>
      <c r="BG115" s="17">
        <v>0</v>
      </c>
      <c r="BH115" s="17">
        <v>0.49408255633359832</v>
      </c>
      <c r="BI115" s="17">
        <v>0.18753771200856706</v>
      </c>
      <c r="BJ115" s="17">
        <v>0.62500000000000067</v>
      </c>
      <c r="BK115" s="17">
        <v>0.25000000000000144</v>
      </c>
      <c r="BL115" s="17">
        <v>0</v>
      </c>
      <c r="BM115" s="17">
        <v>0.10030103080897934</v>
      </c>
      <c r="BN115" s="17">
        <v>0.24055589856012893</v>
      </c>
      <c r="BO115" s="17">
        <v>0.49449279824166881</v>
      </c>
      <c r="BP115" s="17" t="s">
        <v>1578</v>
      </c>
      <c r="BQ115" s="17">
        <v>0.17346181554641649</v>
      </c>
      <c r="BR115" s="17">
        <v>6.6666666666668428E-2</v>
      </c>
      <c r="BS115" s="17">
        <v>0.46666666666666723</v>
      </c>
      <c r="BT115" s="17">
        <v>9.9869049159886258E-2</v>
      </c>
      <c r="BU115" s="17">
        <v>7.4713110378166081E-2</v>
      </c>
      <c r="BV115" s="17">
        <v>0</v>
      </c>
      <c r="BW115" s="17">
        <v>0.22656316311956914</v>
      </c>
      <c r="BX115" s="17">
        <v>0</v>
      </c>
      <c r="BY115" s="17">
        <v>0.4117554645522451</v>
      </c>
      <c r="BZ115" s="17">
        <v>6.99176179338864E-2</v>
      </c>
      <c r="CA115" s="17" t="s">
        <v>1578</v>
      </c>
      <c r="CB115" s="17" t="s">
        <v>1578</v>
      </c>
      <c r="CC115" s="17" t="s">
        <v>1578</v>
      </c>
    </row>
    <row r="116" spans="1:81" x14ac:dyDescent="0.35">
      <c r="A116">
        <v>99</v>
      </c>
      <c r="B116" t="s">
        <v>1583</v>
      </c>
      <c r="C116" t="b">
        <v>1</v>
      </c>
      <c r="D116" t="b">
        <v>1</v>
      </c>
      <c r="E116" s="1">
        <v>18.730504041388137</v>
      </c>
      <c r="F116" s="1">
        <v>337.18361494452779</v>
      </c>
      <c r="G116" s="17">
        <v>0.293123168069792</v>
      </c>
      <c r="H116" s="17">
        <v>0.44370930718845369</v>
      </c>
      <c r="I116" s="1">
        <v>98.836329433764845</v>
      </c>
      <c r="J116" s="1">
        <v>238.34728551076293</v>
      </c>
      <c r="K116" t="s">
        <v>1725</v>
      </c>
      <c r="L116" s="17">
        <v>0</v>
      </c>
      <c r="M116" s="17">
        <v>0</v>
      </c>
      <c r="N116" s="17">
        <v>7.6033949074600815E-2</v>
      </c>
      <c r="O116" s="17">
        <v>5.1460678873112786E-2</v>
      </c>
      <c r="P116" s="17">
        <v>0.29343302758366152</v>
      </c>
      <c r="Q116" s="17">
        <v>0.10627888967322641</v>
      </c>
      <c r="R116" s="17">
        <v>0.2409832436359437</v>
      </c>
      <c r="S116" s="17">
        <v>0.15294811517740958</v>
      </c>
      <c r="T116" s="17">
        <v>0.41651266399167386</v>
      </c>
      <c r="U116" s="17">
        <v>0</v>
      </c>
      <c r="V116" s="17">
        <v>0.11363491241244394</v>
      </c>
      <c r="W116" s="17">
        <v>0.37698197240012576</v>
      </c>
      <c r="X116" s="17">
        <v>0.13017322609639248</v>
      </c>
      <c r="Y116" s="17">
        <v>0.73030436852084968</v>
      </c>
      <c r="Z116" s="17">
        <v>0.10338893512845471</v>
      </c>
      <c r="AA116" s="17">
        <v>0.23009377480682858</v>
      </c>
      <c r="AB116" s="17">
        <v>4.0470261881162539E-3</v>
      </c>
      <c r="AC116" s="17">
        <v>8.0890723647607521E-3</v>
      </c>
      <c r="AD116" s="17">
        <v>0.13338287530813475</v>
      </c>
      <c r="AE116" s="17">
        <v>0.22356094018514638</v>
      </c>
      <c r="AF116" s="17">
        <v>0.13262188304362765</v>
      </c>
      <c r="AG116" s="17">
        <v>0</v>
      </c>
      <c r="AH116" s="17">
        <v>6.0004865677217523E-2</v>
      </c>
      <c r="AI116" s="17">
        <v>0.16019473569223197</v>
      </c>
      <c r="AJ116" s="17">
        <v>8.7584072392066781E-2</v>
      </c>
      <c r="AK116" s="17">
        <v>0.12871814552556859</v>
      </c>
      <c r="AL116" s="17">
        <v>0.21264556114088984</v>
      </c>
      <c r="AM116" s="17">
        <v>0.21909215890510292</v>
      </c>
      <c r="AN116" s="17">
        <v>9.4439236697842377E-2</v>
      </c>
      <c r="AO116" s="17">
        <v>0.34183603135058604</v>
      </c>
      <c r="AP116" s="17">
        <v>2.5017164050918139E-2</v>
      </c>
      <c r="AQ116" s="17">
        <v>0.17131890533946537</v>
      </c>
      <c r="AR116" s="17">
        <v>0.34844612749669457</v>
      </c>
      <c r="AS116" s="17">
        <v>0.37401461611847742</v>
      </c>
      <c r="AT116" s="17">
        <v>0.81236661370607344</v>
      </c>
      <c r="AU116" s="17">
        <v>7.6033949074600815E-2</v>
      </c>
      <c r="AV116" s="17">
        <v>0.22491019341076313</v>
      </c>
      <c r="AW116" s="17">
        <v>6.7418454743554124E-3</v>
      </c>
      <c r="AX116" s="17">
        <v>0.39886535323642991</v>
      </c>
      <c r="AY116" s="17">
        <v>0.18671070526753841</v>
      </c>
      <c r="AZ116" s="17">
        <v>0.24184376748109382</v>
      </c>
      <c r="BA116" s="17">
        <v>0.31810045760308459</v>
      </c>
      <c r="BB116" s="17">
        <v>0.36469558969924587</v>
      </c>
      <c r="BC116" s="17">
        <v>0.18671146335937516</v>
      </c>
      <c r="BD116" s="17">
        <v>0.23338932919921951</v>
      </c>
      <c r="BE116" s="17">
        <v>7.6033949074600815E-2</v>
      </c>
      <c r="BF116" s="17">
        <v>0.37251527705376741</v>
      </c>
      <c r="BG116" s="17">
        <v>0.32988076323597715</v>
      </c>
      <c r="BH116" s="17">
        <v>0.44370930718845369</v>
      </c>
      <c r="BI116" s="17">
        <v>0.2544148467286711</v>
      </c>
      <c r="BJ116" s="17">
        <v>0.29173666149902411</v>
      </c>
      <c r="BK116" s="17">
        <v>0.11669466459960953</v>
      </c>
      <c r="BL116" s="17">
        <v>0.32988076323597715</v>
      </c>
      <c r="BM116" s="17">
        <v>4.6213328935207576E-2</v>
      </c>
      <c r="BN116" s="17">
        <v>0.17786171880594293</v>
      </c>
      <c r="BO116" s="17">
        <v>0.52660025816242095</v>
      </c>
      <c r="BP116" s="17">
        <v>9.335573167968847E-2</v>
      </c>
      <c r="BQ116" s="17">
        <v>8.106069901900903E-2</v>
      </c>
      <c r="BR116" s="17">
        <v>0.41129072179540671</v>
      </c>
      <c r="BS116" s="17">
        <v>0.73195230529439104</v>
      </c>
      <c r="BT116" s="17">
        <v>4.586420777859157E-2</v>
      </c>
      <c r="BU116" s="17">
        <v>3.4402123718151212E-2</v>
      </c>
      <c r="BV116" s="17">
        <v>0.21555260109902674</v>
      </c>
      <c r="BW116" s="17">
        <v>0.2387491711432369</v>
      </c>
      <c r="BX116" s="17">
        <v>0.43039864875058043</v>
      </c>
      <c r="BY116" s="17">
        <v>0.3158069356089015</v>
      </c>
      <c r="BZ116" s="17">
        <v>6.2927698442208913E-3</v>
      </c>
      <c r="CA116" s="17" t="s">
        <v>1578</v>
      </c>
      <c r="CB116" s="17" t="s">
        <v>1578</v>
      </c>
      <c r="CC116" s="17" t="s">
        <v>1578</v>
      </c>
    </row>
    <row r="117" spans="1:81" x14ac:dyDescent="0.35">
      <c r="A117">
        <v>100</v>
      </c>
      <c r="B117" t="s">
        <v>1584</v>
      </c>
      <c r="C117" t="b">
        <v>1</v>
      </c>
      <c r="D117" t="b">
        <v>0</v>
      </c>
      <c r="E117" s="1">
        <v>42.838718888660296</v>
      </c>
      <c r="F117" s="1">
        <v>224.74354938563744</v>
      </c>
      <c r="G117" s="17">
        <v>0.25960166993646816</v>
      </c>
      <c r="H117" s="17">
        <v>0.49864417200604039</v>
      </c>
      <c r="I117" s="1">
        <v>58.343800727960584</v>
      </c>
      <c r="J117" s="1">
        <v>166.39974865767687</v>
      </c>
      <c r="K117" t="s">
        <v>1725</v>
      </c>
      <c r="L117" s="17">
        <v>0</v>
      </c>
      <c r="M117" s="17">
        <v>0</v>
      </c>
      <c r="N117" s="17">
        <v>0</v>
      </c>
      <c r="O117" s="17">
        <v>5.0223112482271848E-2</v>
      </c>
      <c r="P117" s="17">
        <v>0.17787352337471196</v>
      </c>
      <c r="Q117" s="17">
        <v>0.10176103386461055</v>
      </c>
      <c r="R117" s="17">
        <v>0.43394145677468587</v>
      </c>
      <c r="S117" s="17">
        <v>0.18443816915117572</v>
      </c>
      <c r="T117" s="17">
        <v>0.70055796194690578</v>
      </c>
      <c r="U117" s="17">
        <v>0</v>
      </c>
      <c r="V117" s="17">
        <v>0.28149537441340189</v>
      </c>
      <c r="W117" s="17">
        <v>0.28149537441340189</v>
      </c>
      <c r="X117" s="17">
        <v>0.14134717489286874</v>
      </c>
      <c r="Y117" s="17">
        <v>0.72125403393271825</v>
      </c>
      <c r="Z117" s="17">
        <v>7.1747447527618302E-2</v>
      </c>
      <c r="AA117" s="17">
        <v>0.22518167172010706</v>
      </c>
      <c r="AB117" s="17">
        <v>3.7346084622259967E-2</v>
      </c>
      <c r="AC117" s="17">
        <v>7.344790425259029E-2</v>
      </c>
      <c r="AD117" s="17">
        <v>0.14968613225061711</v>
      </c>
      <c r="AE117" s="17">
        <v>0.21080860564931692</v>
      </c>
      <c r="AF117" s="17">
        <v>0.13676862994803618</v>
      </c>
      <c r="AG117" s="17">
        <v>0.13770003128543584</v>
      </c>
      <c r="AH117" s="17">
        <v>0.13002719363381554</v>
      </c>
      <c r="AI117" s="17">
        <v>0.29413071824670045</v>
      </c>
      <c r="AJ117" s="17">
        <v>0.33258962505909528</v>
      </c>
      <c r="AK117" s="17">
        <v>0</v>
      </c>
      <c r="AL117" s="17">
        <v>0.30280467245201714</v>
      </c>
      <c r="AM117" s="17">
        <v>0.31450799418172815</v>
      </c>
      <c r="AN117" s="17">
        <v>0.20164240342408135</v>
      </c>
      <c r="AO117" s="17">
        <v>0.23946453004254775</v>
      </c>
      <c r="AP117" s="17">
        <v>2.8546729021495354E-2</v>
      </c>
      <c r="AQ117" s="17">
        <v>0.14917505658061281</v>
      </c>
      <c r="AR117" s="17">
        <v>0.5271191524477481</v>
      </c>
      <c r="AS117" s="17">
        <v>0.24000000000000088</v>
      </c>
      <c r="AT117" s="17">
        <v>0.72000000000000042</v>
      </c>
      <c r="AU117" s="17">
        <v>0</v>
      </c>
      <c r="AV117" s="17">
        <v>0</v>
      </c>
      <c r="AW117" s="17">
        <v>6.1527690208772134E-2</v>
      </c>
      <c r="AX117" s="17">
        <v>0.2800000000000008</v>
      </c>
      <c r="AY117" s="17">
        <v>0.39999946898165506</v>
      </c>
      <c r="AZ117" s="17">
        <v>0.11921084668828152</v>
      </c>
      <c r="BA117" s="17">
        <v>0.15000000000000113</v>
      </c>
      <c r="BB117" s="17">
        <v>0.22499999999999987</v>
      </c>
      <c r="BC117" s="17">
        <v>0.40000000000000102</v>
      </c>
      <c r="BD117" s="17">
        <v>0.5</v>
      </c>
      <c r="BE117" s="17">
        <v>0</v>
      </c>
      <c r="BF117" s="17">
        <v>0.6003625492441873</v>
      </c>
      <c r="BG117" s="17">
        <v>0</v>
      </c>
      <c r="BH117" s="17">
        <v>0.49864417200604039</v>
      </c>
      <c r="BI117" s="17">
        <v>0.17294660503073023</v>
      </c>
      <c r="BJ117" s="17">
        <v>0.625000000000001</v>
      </c>
      <c r="BK117" s="17">
        <v>0.250000000000002</v>
      </c>
      <c r="BL117" s="17">
        <v>0</v>
      </c>
      <c r="BM117" s="17">
        <v>0.10015766953868599</v>
      </c>
      <c r="BN117" s="17">
        <v>0.2279797408517793</v>
      </c>
      <c r="BO117" s="17">
        <v>0.47392742566047263</v>
      </c>
      <c r="BP117" s="17">
        <v>6.4986200306038855E-2</v>
      </c>
      <c r="BQ117" s="17">
        <v>0.17345094998214472</v>
      </c>
      <c r="BR117" s="17">
        <v>0.30000000000000093</v>
      </c>
      <c r="BS117" s="17">
        <v>0.60000000000000053</v>
      </c>
      <c r="BT117" s="17">
        <v>9.9715454762995148E-2</v>
      </c>
      <c r="BU117" s="17">
        <v>7.4564448435031738E-2</v>
      </c>
      <c r="BV117" s="17">
        <v>0.15000000000000113</v>
      </c>
      <c r="BW117" s="17">
        <v>0.310590290061452</v>
      </c>
      <c r="BX117" s="17">
        <v>0.15000000000000113</v>
      </c>
      <c r="BY117" s="17">
        <v>0.45294117455990135</v>
      </c>
      <c r="BZ117" s="17">
        <v>5.7548214211781579E-2</v>
      </c>
      <c r="CA117" s="17" t="s">
        <v>1578</v>
      </c>
      <c r="CB117" s="17" t="s">
        <v>1578</v>
      </c>
      <c r="CC117" s="17" t="s">
        <v>1578</v>
      </c>
    </row>
    <row r="118" spans="1:81" x14ac:dyDescent="0.35">
      <c r="A118">
        <v>101</v>
      </c>
      <c r="B118" t="s">
        <v>1718</v>
      </c>
      <c r="C118" t="b">
        <v>1</v>
      </c>
      <c r="D118" t="b">
        <v>0</v>
      </c>
      <c r="E118" s="1">
        <v>63.678357471614596</v>
      </c>
      <c r="F118" s="1">
        <v>151.19306019258963</v>
      </c>
      <c r="G118" s="17">
        <v>0.31850566485706466</v>
      </c>
      <c r="H118" s="17">
        <v>0.5263809259305906</v>
      </c>
      <c r="I118" s="1">
        <v>48.15584615841496</v>
      </c>
      <c r="J118" s="1">
        <v>103.03721403417467</v>
      </c>
      <c r="K118" t="s">
        <v>1725</v>
      </c>
      <c r="L118" s="17">
        <v>0</v>
      </c>
      <c r="M118" s="17">
        <v>0</v>
      </c>
      <c r="N118" s="17">
        <v>0</v>
      </c>
      <c r="O118" s="17">
        <v>7.4655017539045465E-2</v>
      </c>
      <c r="P118" s="17">
        <v>0.35150070757967489</v>
      </c>
      <c r="Q118" s="17">
        <v>0.32788472837586224</v>
      </c>
      <c r="R118" s="17">
        <v>0.41777405080396157</v>
      </c>
      <c r="S118" s="17">
        <v>0.21911138553399501</v>
      </c>
      <c r="T118" s="17">
        <v>0.71312330791016465</v>
      </c>
      <c r="U118" s="17">
        <v>0</v>
      </c>
      <c r="V118" s="17" t="s">
        <v>1578</v>
      </c>
      <c r="W118" s="17">
        <v>0.13701067091897356</v>
      </c>
      <c r="X118" s="17">
        <v>0.17746555424148946</v>
      </c>
      <c r="Y118" s="17">
        <v>0.75251541314497805</v>
      </c>
      <c r="Z118" s="17">
        <v>9.163415438908562E-2</v>
      </c>
      <c r="AA118" s="17">
        <v>0.2801360219426523</v>
      </c>
      <c r="AB118" s="17">
        <v>1.8486935025739615E-2</v>
      </c>
      <c r="AC118" s="17">
        <v>3.3976481363819033E-2</v>
      </c>
      <c r="AD118" s="17">
        <v>0.18770087109475009</v>
      </c>
      <c r="AE118" s="17">
        <v>0.26269418364778219</v>
      </c>
      <c r="AF118" s="17">
        <v>0.12927835889389128</v>
      </c>
      <c r="AG118" s="17" t="s">
        <v>1578</v>
      </c>
      <c r="AH118" s="17">
        <v>0.12954845123367464</v>
      </c>
      <c r="AI118" s="17" t="s">
        <v>1578</v>
      </c>
      <c r="AJ118" s="17">
        <v>0.30091995322921095</v>
      </c>
      <c r="AK118" s="17" t="s">
        <v>1578</v>
      </c>
      <c r="AL118" s="17">
        <v>0.3318767049951854</v>
      </c>
      <c r="AM118" s="17">
        <v>0.34339152817375274</v>
      </c>
      <c r="AN118" s="17">
        <v>0.20167221991098561</v>
      </c>
      <c r="AO118" s="17" t="s">
        <v>1578</v>
      </c>
      <c r="AP118" s="17">
        <v>7.4748096217168936E-2</v>
      </c>
      <c r="AQ118" s="17">
        <v>0.16190960171255331</v>
      </c>
      <c r="AR118" s="17">
        <v>0.53427622591774238</v>
      </c>
      <c r="AS118" s="17">
        <v>0.23999999999999899</v>
      </c>
      <c r="AT118" s="17">
        <v>0.7200000000000002</v>
      </c>
      <c r="AU118" s="17">
        <v>0</v>
      </c>
      <c r="AV118" s="17">
        <v>0</v>
      </c>
      <c r="AW118" s="17">
        <v>2.8813299251125524E-2</v>
      </c>
      <c r="AX118" s="17">
        <v>0.28000000000000058</v>
      </c>
      <c r="AY118" s="17">
        <v>0.39999936852684892</v>
      </c>
      <c r="AZ118" s="17" t="s">
        <v>1578</v>
      </c>
      <c r="BA118" s="17" t="s">
        <v>1578</v>
      </c>
      <c r="BB118" s="17" t="s">
        <v>1578</v>
      </c>
      <c r="BC118" s="17">
        <v>0.40000000000000058</v>
      </c>
      <c r="BD118" s="17">
        <v>0.5</v>
      </c>
      <c r="BE118" s="17">
        <v>0</v>
      </c>
      <c r="BF118" s="17">
        <v>0.60035109043792367</v>
      </c>
      <c r="BG118" s="17">
        <v>0</v>
      </c>
      <c r="BH118" s="17">
        <v>0.5263809259305906</v>
      </c>
      <c r="BI118" s="17">
        <v>0.15647837567918943</v>
      </c>
      <c r="BJ118" s="17">
        <v>0.62500000000000067</v>
      </c>
      <c r="BK118" s="17">
        <v>0.25000000000000144</v>
      </c>
      <c r="BL118" s="17" t="s">
        <v>1578</v>
      </c>
      <c r="BM118" s="17">
        <v>9.9747458473061879E-2</v>
      </c>
      <c r="BN118" s="17">
        <v>0.45569226186049305</v>
      </c>
      <c r="BO118" s="17">
        <v>0.54428256734701697</v>
      </c>
      <c r="BP118" s="17">
        <v>7.2254073561025756E-2</v>
      </c>
      <c r="BQ118" s="17">
        <v>0.17357721712987417</v>
      </c>
      <c r="BR118" s="17">
        <v>0.30000000000000004</v>
      </c>
      <c r="BS118" s="17">
        <v>0.60000000000000042</v>
      </c>
      <c r="BT118" s="17">
        <v>9.9326526732068321E-2</v>
      </c>
      <c r="BU118" s="17">
        <v>7.4483990620909712E-2</v>
      </c>
      <c r="BV118" s="17" t="s">
        <v>1578</v>
      </c>
      <c r="BW118" s="17" t="s">
        <v>1578</v>
      </c>
      <c r="BX118" s="17" t="s">
        <v>1578</v>
      </c>
      <c r="BY118" s="17" t="s">
        <v>1578</v>
      </c>
      <c r="BZ118" s="17" t="s">
        <v>1578</v>
      </c>
      <c r="CA118" s="17" t="s">
        <v>1578</v>
      </c>
      <c r="CB118" s="17" t="s">
        <v>1578</v>
      </c>
      <c r="CC118" s="17" t="s">
        <v>1578</v>
      </c>
    </row>
    <row r="119" spans="1:81" x14ac:dyDescent="0.35">
      <c r="A119">
        <v>102</v>
      </c>
      <c r="B119" t="s">
        <v>1827</v>
      </c>
      <c r="C119" t="b">
        <v>1</v>
      </c>
      <c r="D119" t="b">
        <v>1</v>
      </c>
      <c r="E119" s="1">
        <v>22.297819913864554</v>
      </c>
      <c r="F119" s="1">
        <v>283.23930710738915</v>
      </c>
      <c r="G119" s="17">
        <v>0.33246552545037245</v>
      </c>
      <c r="H119" s="17">
        <v>0.53545046707633426</v>
      </c>
      <c r="I119" s="1">
        <v>94.167305065657544</v>
      </c>
      <c r="J119" s="1">
        <v>189.07200204173159</v>
      </c>
      <c r="K119" t="s">
        <v>1725</v>
      </c>
      <c r="L119" s="17">
        <v>0</v>
      </c>
      <c r="M119" s="17">
        <v>0</v>
      </c>
      <c r="N119" s="17">
        <v>0.11672559708734453</v>
      </c>
      <c r="O119" s="17">
        <v>0.12224837641924224</v>
      </c>
      <c r="P119" s="17">
        <v>0.28817529302229405</v>
      </c>
      <c r="Q119" s="17">
        <v>0.10140755117262334</v>
      </c>
      <c r="R119" s="17">
        <v>0.21542046075029708</v>
      </c>
      <c r="S119" s="17">
        <v>0.24129678966895418</v>
      </c>
      <c r="T119" s="17">
        <v>0.65726117317149357</v>
      </c>
      <c r="U119" s="17">
        <v>0</v>
      </c>
      <c r="V119" s="17">
        <v>0.14158870299657011</v>
      </c>
      <c r="W119" s="17">
        <v>0.26864642327390642</v>
      </c>
      <c r="X119" s="17">
        <v>0.20616620162526245</v>
      </c>
      <c r="Y119" s="17">
        <v>0.68754617861795941</v>
      </c>
      <c r="Z119" s="17">
        <v>0.10361868113173056</v>
      </c>
      <c r="AA119" s="17">
        <v>0.25969237942537793</v>
      </c>
      <c r="AB119" s="17">
        <v>6.9889251854573287E-2</v>
      </c>
      <c r="AC119" s="17">
        <v>7.982534573277078E-2</v>
      </c>
      <c r="AD119" s="17">
        <v>0.21145931169194776</v>
      </c>
      <c r="AE119" s="17">
        <v>0.25050172341529253</v>
      </c>
      <c r="AF119" s="17">
        <v>0.1355607437030909</v>
      </c>
      <c r="AG119" s="17">
        <v>0</v>
      </c>
      <c r="AH119" s="17">
        <v>9.4792147299947893E-2</v>
      </c>
      <c r="AI119" s="17">
        <v>0.20396818820321716</v>
      </c>
      <c r="AJ119" s="17">
        <v>0.16234939616450561</v>
      </c>
      <c r="AK119" s="17">
        <v>0.11672559708734453</v>
      </c>
      <c r="AL119" s="17">
        <v>0.33573505717901686</v>
      </c>
      <c r="AM119" s="17">
        <v>0.34578416218715036</v>
      </c>
      <c r="AN119" s="17">
        <v>0.14778394503557191</v>
      </c>
      <c r="AO119" s="17">
        <v>0.26428155285947752</v>
      </c>
      <c r="AP119" s="17">
        <v>3.0570544915523468E-2</v>
      </c>
      <c r="AQ119" s="17">
        <v>0.19247134133775023</v>
      </c>
      <c r="AR119" s="17">
        <v>0.46917735198525656</v>
      </c>
      <c r="AS119" s="17">
        <v>0.380036815157198</v>
      </c>
      <c r="AT119" s="17">
        <v>0.77159251084738856</v>
      </c>
      <c r="AU119" s="17">
        <v>0.11672559708734453</v>
      </c>
      <c r="AV119" s="17">
        <v>0.18425896731210101</v>
      </c>
      <c r="AW119" s="17">
        <v>7.6527755091328808E-2</v>
      </c>
      <c r="AX119" s="17">
        <v>0.41266645646471289</v>
      </c>
      <c r="AY119" s="17">
        <v>0.29324276511266989</v>
      </c>
      <c r="AZ119" s="17">
        <v>0.21822208005537491</v>
      </c>
      <c r="BA119" s="17">
        <v>0.30662012221528601</v>
      </c>
      <c r="BB119" s="17">
        <v>0.36780069966687823</v>
      </c>
      <c r="BC119" s="17">
        <v>0.29324382684693506</v>
      </c>
      <c r="BD119" s="17">
        <v>0.36655478355866911</v>
      </c>
      <c r="BE119" s="17">
        <v>0.11672559708734453</v>
      </c>
      <c r="BF119" s="17">
        <v>0.58638797839210066</v>
      </c>
      <c r="BG119" s="17">
        <v>0.18425896731210101</v>
      </c>
      <c r="BH119" s="17">
        <v>0.53545046707633426</v>
      </c>
      <c r="BI119" s="17">
        <v>0.22622926378165198</v>
      </c>
      <c r="BJ119" s="17">
        <v>0.45819347944833677</v>
      </c>
      <c r="BK119" s="17">
        <v>0.18327739177933533</v>
      </c>
      <c r="BL119" s="17">
        <v>0.18425896731210101</v>
      </c>
      <c r="BM119" s="17">
        <v>7.2630682038424155E-2</v>
      </c>
      <c r="BN119" s="17">
        <v>0.20537441140606794</v>
      </c>
      <c r="BO119" s="17">
        <v>0.51558773949811931</v>
      </c>
      <c r="BP119" s="17">
        <v>0.14662191342346875</v>
      </c>
      <c r="BQ119" s="17">
        <v>0.12661238819461917</v>
      </c>
      <c r="BR119" s="17">
        <v>0.42898127711847078</v>
      </c>
      <c r="BS119" s="17">
        <v>0.673703586924841</v>
      </c>
      <c r="BT119" s="17">
        <v>7.209755290377251E-2</v>
      </c>
      <c r="BU119" s="17">
        <v>5.4759811800460967E-2</v>
      </c>
      <c r="BV119" s="17">
        <v>0.23405207858155808</v>
      </c>
      <c r="BW119" s="17">
        <v>0.35339303482373408</v>
      </c>
      <c r="BX119" s="17">
        <v>0.30662012221528601</v>
      </c>
      <c r="BY119" s="17">
        <v>0.4011112807803302</v>
      </c>
      <c r="BZ119" s="17">
        <v>7.5424215197189337E-2</v>
      </c>
      <c r="CA119" s="17" t="s">
        <v>1578</v>
      </c>
      <c r="CB119" s="17" t="s">
        <v>1578</v>
      </c>
      <c r="CC119" s="17" t="s">
        <v>1578</v>
      </c>
    </row>
    <row r="120" spans="1:81" x14ac:dyDescent="0.35">
      <c r="A120">
        <v>103</v>
      </c>
      <c r="B120" t="s">
        <v>2110</v>
      </c>
      <c r="C120" t="b">
        <v>1</v>
      </c>
      <c r="D120" t="b">
        <v>1</v>
      </c>
      <c r="E120" s="1">
        <v>17.445340439414593</v>
      </c>
      <c r="F120" s="1">
        <v>362.02326256352893</v>
      </c>
      <c r="G120" s="17">
        <v>0.27638076366286313</v>
      </c>
      <c r="H120" s="17">
        <v>0.46729218529950667</v>
      </c>
      <c r="I120" s="1">
        <v>100.05626577102933</v>
      </c>
      <c r="J120" s="1">
        <v>261.96699679249957</v>
      </c>
      <c r="K120" t="s">
        <v>1725</v>
      </c>
      <c r="L120" s="17">
        <v>0</v>
      </c>
      <c r="M120" s="17">
        <v>0</v>
      </c>
      <c r="N120" s="17">
        <v>7.1108549927785036E-2</v>
      </c>
      <c r="O120" s="17">
        <v>7.3712950222138307E-2</v>
      </c>
      <c r="P120" s="17">
        <v>0.25124538870705271</v>
      </c>
      <c r="Q120" s="17">
        <v>9.9140245905605329E-2</v>
      </c>
      <c r="R120" s="17">
        <v>0.22823494675867129</v>
      </c>
      <c r="S120" s="17">
        <v>0.14833100426623635</v>
      </c>
      <c r="T120" s="17">
        <v>0.41201076214811805</v>
      </c>
      <c r="U120" s="17">
        <v>0</v>
      </c>
      <c r="V120" s="17">
        <v>0.10996190325281685</v>
      </c>
      <c r="W120" s="17">
        <v>0.38030176438232211</v>
      </c>
      <c r="X120" s="17">
        <v>0.12550511170960521</v>
      </c>
      <c r="Y120" s="17">
        <v>0.73181663843616951</v>
      </c>
      <c r="Z120" s="17">
        <v>9.8593881148899554E-2</v>
      </c>
      <c r="AA120" s="17">
        <v>0.24885403121438521</v>
      </c>
      <c r="AB120" s="17">
        <v>4.2225685339807306E-3</v>
      </c>
      <c r="AC120" s="17">
        <v>8.4389043597234981E-3</v>
      </c>
      <c r="AD120" s="17">
        <v>0.12873002308208792</v>
      </c>
      <c r="AE120" s="17">
        <v>0.24227613882177057</v>
      </c>
      <c r="AF120" s="17">
        <v>0.12315048339546719</v>
      </c>
      <c r="AG120" s="17">
        <v>0</v>
      </c>
      <c r="AH120" s="17">
        <v>6.0338421011072674E-2</v>
      </c>
      <c r="AI120" s="17">
        <v>0.15609233244695997</v>
      </c>
      <c r="AJ120" s="17">
        <v>7.9024857080557065E-2</v>
      </c>
      <c r="AK120" s="17">
        <v>9.6891713519456357E-2</v>
      </c>
      <c r="AL120" s="17">
        <v>0.2080020669492546</v>
      </c>
      <c r="AM120" s="17">
        <v>0.21451013863576651</v>
      </c>
      <c r="AN120" s="17">
        <v>9.5011398684201831E-2</v>
      </c>
      <c r="AO120" s="17">
        <v>0.31747782019929505</v>
      </c>
      <c r="AP120" s="17">
        <v>2.1544123340397459E-2</v>
      </c>
      <c r="AQ120" s="17">
        <v>0.1694101859084739</v>
      </c>
      <c r="AR120" s="17">
        <v>0.3454205114993445</v>
      </c>
      <c r="AS120" s="17">
        <v>0.33341590122172338</v>
      </c>
      <c r="AT120" s="17">
        <v>0.81282624945236948</v>
      </c>
      <c r="AU120" s="17">
        <v>7.1108549927785036E-2</v>
      </c>
      <c r="AV120" s="17">
        <v>0.18885547093693644</v>
      </c>
      <c r="AW120" s="17">
        <v>7.0337285567093621E-3</v>
      </c>
      <c r="AX120" s="17">
        <v>0.35750930626918687</v>
      </c>
      <c r="AY120" s="17">
        <v>0.1877749986698225</v>
      </c>
      <c r="AZ120" s="17">
        <v>0.20651912966549757</v>
      </c>
      <c r="BA120" s="17">
        <v>0.27920573986492769</v>
      </c>
      <c r="BB120" s="17">
        <v>0.3243808743289236</v>
      </c>
      <c r="BC120" s="17">
        <v>0.18777582934814818</v>
      </c>
      <c r="BD120" s="17">
        <v>0.23471978668518478</v>
      </c>
      <c r="BE120" s="17">
        <v>7.1108549927785036E-2</v>
      </c>
      <c r="BF120" s="17">
        <v>0.36789837372572709</v>
      </c>
      <c r="BG120" s="17">
        <v>0.33152231947274813</v>
      </c>
      <c r="BH120" s="17">
        <v>0.46729218529950667</v>
      </c>
      <c r="BI120" s="17">
        <v>0.23660114332764004</v>
      </c>
      <c r="BJ120" s="17">
        <v>0.29339973335648117</v>
      </c>
      <c r="BK120" s="17">
        <v>0.11735989334259267</v>
      </c>
      <c r="BL120" s="17">
        <v>0.33152231947274813</v>
      </c>
      <c r="BM120" s="17">
        <v>4.6403255196745263E-2</v>
      </c>
      <c r="BN120" s="17">
        <v>0.16864205958069711</v>
      </c>
      <c r="BO120" s="17">
        <v>0.42718294116754296</v>
      </c>
      <c r="BP120" s="17">
        <v>9.388791467407398E-2</v>
      </c>
      <c r="BQ120" s="17">
        <v>8.1534302531648839E-2</v>
      </c>
      <c r="BR120" s="17">
        <v>0.36955600879291917</v>
      </c>
      <c r="BS120" s="17">
        <v>0.73260892778909925</v>
      </c>
      <c r="BT120" s="17">
        <v>4.6100953537671963E-2</v>
      </c>
      <c r="BU120" s="17">
        <v>3.4549751409865936E-2</v>
      </c>
      <c r="BV120" s="17">
        <v>0.23391194894535805</v>
      </c>
      <c r="BW120" s="17">
        <v>0.2579965049292744</v>
      </c>
      <c r="BX120" s="17">
        <v>0.43179397155183574</v>
      </c>
      <c r="BY120" s="17">
        <v>0.33234558271578751</v>
      </c>
      <c r="BZ120" s="17">
        <v>6.5653366223714649E-3</v>
      </c>
      <c r="CA120" s="17" t="s">
        <v>1578</v>
      </c>
      <c r="CB120" s="17" t="s">
        <v>1578</v>
      </c>
      <c r="CC120" s="17" t="s">
        <v>1578</v>
      </c>
    </row>
    <row r="121" spans="1:81" x14ac:dyDescent="0.35">
      <c r="A121">
        <v>104</v>
      </c>
      <c r="B121" t="s">
        <v>2117</v>
      </c>
      <c r="C121" t="b">
        <v>1</v>
      </c>
      <c r="D121" t="b">
        <v>1</v>
      </c>
      <c r="E121" s="1">
        <v>25.098821698600332</v>
      </c>
      <c r="F121" s="1">
        <v>251.63010193265521</v>
      </c>
      <c r="G121" s="17">
        <v>0.29148726251454504</v>
      </c>
      <c r="H121" s="17">
        <v>0.54885266749692518</v>
      </c>
      <c r="I121" s="1">
        <v>73.346969578605595</v>
      </c>
      <c r="J121" s="1">
        <v>178.2831323540496</v>
      </c>
      <c r="K121" t="s">
        <v>1725</v>
      </c>
      <c r="L121" s="17">
        <v>0</v>
      </c>
      <c r="M121" s="17">
        <v>0</v>
      </c>
      <c r="N121" s="17">
        <v>7.4485665454473549E-2</v>
      </c>
      <c r="O121" s="17">
        <v>7.34833893132808E-2</v>
      </c>
      <c r="P121" s="17">
        <v>0.30311898091728373</v>
      </c>
      <c r="Q121" s="17">
        <v>4.9411384896450694E-2</v>
      </c>
      <c r="R121" s="17">
        <v>0.23763240979904932</v>
      </c>
      <c r="S121" s="17">
        <v>0.21647239711951816</v>
      </c>
      <c r="T121" s="17">
        <v>0.71211227848668579</v>
      </c>
      <c r="U121" s="17">
        <v>0</v>
      </c>
      <c r="V121" s="17">
        <v>5.9133551758846381E-2</v>
      </c>
      <c r="W121" s="17">
        <v>0.13527445422341933</v>
      </c>
      <c r="X121" s="17">
        <v>0.17469213890814506</v>
      </c>
      <c r="Y121" s="17">
        <v>0.62480761560724807</v>
      </c>
      <c r="Z121" s="17">
        <v>4.8539813521729536E-2</v>
      </c>
      <c r="AA121" s="17">
        <v>0.23481277821284541</v>
      </c>
      <c r="AB121" s="17">
        <v>6.7033218355698754E-3</v>
      </c>
      <c r="AC121" s="17">
        <v>1.3403582569723738E-2</v>
      </c>
      <c r="AD121" s="17">
        <v>0.18063351045080844</v>
      </c>
      <c r="AE121" s="17">
        <v>0.22448110843183056</v>
      </c>
      <c r="AF121" s="17">
        <v>9.3037367558280626E-2</v>
      </c>
      <c r="AG121" s="17">
        <v>0</v>
      </c>
      <c r="AH121" s="17">
        <v>0.11468558063930401</v>
      </c>
      <c r="AI121" s="17">
        <v>0.14703119937924958</v>
      </c>
      <c r="AJ121" s="17">
        <v>0.22265105983799049</v>
      </c>
      <c r="AK121" s="17">
        <v>7.4485665454473549E-2</v>
      </c>
      <c r="AL121" s="17">
        <v>0.32906460076124122</v>
      </c>
      <c r="AM121" s="17">
        <v>0.34083400644321993</v>
      </c>
      <c r="AN121" s="17">
        <v>0.17848406836117781</v>
      </c>
      <c r="AO121" s="17">
        <v>0.24894670497417604</v>
      </c>
      <c r="AP121" s="17">
        <v>2.9983247997422358E-2</v>
      </c>
      <c r="AQ121" s="17">
        <v>0.14358079404480506</v>
      </c>
      <c r="AR121" s="17">
        <v>0.47360785046258869</v>
      </c>
      <c r="AS121" s="17">
        <v>0.29660910574540045</v>
      </c>
      <c r="AT121" s="17">
        <v>0.74085598632725258</v>
      </c>
      <c r="AU121" s="17">
        <v>0</v>
      </c>
      <c r="AV121" s="17">
        <v>7.4485665454473549E-2</v>
      </c>
      <c r="AW121" s="17">
        <v>1.1171437783930593E-2</v>
      </c>
      <c r="AX121" s="17">
        <v>0.33362967912722064</v>
      </c>
      <c r="AY121" s="17">
        <v>0.35447990662603301</v>
      </c>
      <c r="AZ121" s="17">
        <v>9.7435862176352139E-2</v>
      </c>
      <c r="BA121" s="17">
        <v>0.21331281563630244</v>
      </c>
      <c r="BB121" s="17">
        <v>0.28272639072721661</v>
      </c>
      <c r="BC121" s="17">
        <v>0.35448098222226654</v>
      </c>
      <c r="BD121" s="17">
        <v>0.44310122777783267</v>
      </c>
      <c r="BE121" s="17">
        <v>0</v>
      </c>
      <c r="BF121" s="17">
        <v>0.53213473027684399</v>
      </c>
      <c r="BG121" s="17">
        <v>7.4485665454473549E-2</v>
      </c>
      <c r="BH121" s="17">
        <v>0.54885266749692518</v>
      </c>
      <c r="BI121" s="17">
        <v>0.20048530510759266</v>
      </c>
      <c r="BJ121" s="17">
        <v>0.55387653472229081</v>
      </c>
      <c r="BK121" s="17">
        <v>0.22155061388891628</v>
      </c>
      <c r="BL121" s="17">
        <v>7.4485665454473549E-2</v>
      </c>
      <c r="BM121" s="17">
        <v>8.7979047815238354E-2</v>
      </c>
      <c r="BN121" s="17">
        <v>0.174961242431248</v>
      </c>
      <c r="BO121" s="17">
        <v>0.43706335991915235</v>
      </c>
      <c r="BP121" s="17">
        <v>0.17724049111113238</v>
      </c>
      <c r="BQ121" s="17">
        <v>0.15294309317957533</v>
      </c>
      <c r="BR121" s="17">
        <v>0.35213996581813178</v>
      </c>
      <c r="BS121" s="17">
        <v>0.62979426618178913</v>
      </c>
      <c r="BT121" s="17">
        <v>8.721431235277588E-2</v>
      </c>
      <c r="BU121" s="17">
        <v>6.6285553616703741E-2</v>
      </c>
      <c r="BV121" s="17">
        <v>0.21331281563630244</v>
      </c>
      <c r="BW121" s="17">
        <v>0.2457919945771404</v>
      </c>
      <c r="BX121" s="17">
        <v>0.21331281563630244</v>
      </c>
      <c r="BY121" s="17">
        <v>0.28380836037355162</v>
      </c>
      <c r="BZ121" s="17">
        <v>1.0427389521998509E-2</v>
      </c>
      <c r="CA121" s="17" t="s">
        <v>1578</v>
      </c>
      <c r="CB121" s="17" t="s">
        <v>1578</v>
      </c>
      <c r="CC121" s="17" t="s">
        <v>1578</v>
      </c>
    </row>
    <row r="122" spans="1:81" x14ac:dyDescent="0.35">
      <c r="A122">
        <v>105</v>
      </c>
      <c r="B122" t="s">
        <v>2229</v>
      </c>
      <c r="C122" t="b">
        <v>1</v>
      </c>
      <c r="D122" t="b">
        <v>1</v>
      </c>
      <c r="E122" s="1">
        <v>19.929934407057875</v>
      </c>
      <c r="F122" s="1">
        <v>316.89111130098661</v>
      </c>
      <c r="G122" s="17">
        <v>0.27476324725758472</v>
      </c>
      <c r="H122" s="17">
        <v>0.41796512116766893</v>
      </c>
      <c r="I122" s="1">
        <v>87.070030768123786</v>
      </c>
      <c r="J122" s="1">
        <v>229.82108053286282</v>
      </c>
      <c r="K122" t="s">
        <v>2299</v>
      </c>
      <c r="L122" s="17">
        <v>0</v>
      </c>
      <c r="M122" s="17">
        <v>0</v>
      </c>
      <c r="N122" s="17">
        <v>5.3506456387975354E-2</v>
      </c>
      <c r="O122" s="17">
        <v>0.11286047216181572</v>
      </c>
      <c r="P122" s="17">
        <v>0.31222336460804523</v>
      </c>
      <c r="Q122" s="17">
        <v>3.241030637662623E-2</v>
      </c>
      <c r="R122" s="17">
        <v>0.16202692919091688</v>
      </c>
      <c r="S122" s="17">
        <v>0.1496575006167119</v>
      </c>
      <c r="T122" s="17">
        <v>0.4907723742662059</v>
      </c>
      <c r="U122" s="17">
        <v>0</v>
      </c>
      <c r="V122" s="17">
        <v>2.6976341100798162E-2</v>
      </c>
      <c r="W122" s="17">
        <v>0.29960569284891525</v>
      </c>
      <c r="X122" s="17">
        <v>0.12092914606130734</v>
      </c>
      <c r="Y122" s="17">
        <v>0.69280204764577791</v>
      </c>
      <c r="Z122" s="17">
        <v>2.9107961482402356E-2</v>
      </c>
      <c r="AA122" s="17">
        <v>0.16138261956715394</v>
      </c>
      <c r="AB122" s="17">
        <v>3.0365593935437474E-3</v>
      </c>
      <c r="AC122" s="17">
        <v>6.0729148871045968E-3</v>
      </c>
      <c r="AD122" s="17">
        <v>0.12492671075624351</v>
      </c>
      <c r="AE122" s="17">
        <v>0.15443050183636153</v>
      </c>
      <c r="AF122" s="17">
        <v>6.1536653448861167E-2</v>
      </c>
      <c r="AG122" s="17">
        <v>0</v>
      </c>
      <c r="AH122" s="17">
        <v>6.9780520981933103E-2</v>
      </c>
      <c r="AI122" s="17">
        <v>8.4466256040326537E-2</v>
      </c>
      <c r="AJ122" s="17">
        <v>0.116035689212585</v>
      </c>
      <c r="AK122" s="17">
        <v>5.3506456387975354E-2</v>
      </c>
      <c r="AL122" s="17">
        <v>0.22707061295479514</v>
      </c>
      <c r="AM122" s="17">
        <v>0.23534799347644952</v>
      </c>
      <c r="AN122" s="17">
        <v>0.10965024837195025</v>
      </c>
      <c r="AO122" s="17">
        <v>0.28656392643690642</v>
      </c>
      <c r="AP122" s="17">
        <v>2.3358956018801447E-2</v>
      </c>
      <c r="AQ122" s="17">
        <v>0.10164798041559131</v>
      </c>
      <c r="AR122" s="17">
        <v>0.29749950737291087</v>
      </c>
      <c r="AS122" s="17">
        <v>0.37582172427981186</v>
      </c>
      <c r="AT122" s="17">
        <v>0.79444927879615301</v>
      </c>
      <c r="AU122" s="17">
        <v>0</v>
      </c>
      <c r="AV122" s="17">
        <v>0.15522942135771556</v>
      </c>
      <c r="AW122" s="17">
        <v>5.0608013776304306E-3</v>
      </c>
      <c r="AX122" s="17">
        <v>0.3459371589751582</v>
      </c>
      <c r="AY122" s="17">
        <v>0.21694140223832314</v>
      </c>
      <c r="AZ122" s="17">
        <v>0.16725896574369725</v>
      </c>
      <c r="BA122" s="17">
        <v>0.25739428079563131</v>
      </c>
      <c r="BB122" s="17">
        <v>0.36528587505784871</v>
      </c>
      <c r="BC122" s="17">
        <v>0.21694220887548288</v>
      </c>
      <c r="BD122" s="17">
        <v>0.27117776109435354</v>
      </c>
      <c r="BE122" s="17">
        <v>0</v>
      </c>
      <c r="BF122" s="17">
        <v>0.32559264795397824</v>
      </c>
      <c r="BG122" s="17">
        <v>0.26589028141483195</v>
      </c>
      <c r="BH122" s="17">
        <v>0.39529554261659106</v>
      </c>
      <c r="BI122" s="17">
        <v>0.19183565118679391</v>
      </c>
      <c r="BJ122" s="17">
        <v>0.33897220136794226</v>
      </c>
      <c r="BK122" s="17">
        <v>0.13558888054717722</v>
      </c>
      <c r="BL122" s="17">
        <v>0.26589028141483195</v>
      </c>
      <c r="BM122" s="17">
        <v>5.3800443215067384E-2</v>
      </c>
      <c r="BN122" s="17">
        <v>0.18306554444267387</v>
      </c>
      <c r="BO122" s="17">
        <v>0.47787410361927285</v>
      </c>
      <c r="BP122" s="17">
        <v>0.10847110443774188</v>
      </c>
      <c r="BQ122" s="17" t="s">
        <v>1578</v>
      </c>
      <c r="BR122" s="17">
        <v>0.41796512116766893</v>
      </c>
      <c r="BS122" s="17">
        <v>0.706356112565933</v>
      </c>
      <c r="BT122" s="17">
        <v>5.3376314386650248E-2</v>
      </c>
      <c r="BU122" s="17">
        <v>4.0083317017490461E-2</v>
      </c>
      <c r="BV122" s="17">
        <v>0.14881417688565357</v>
      </c>
      <c r="BW122" s="17">
        <v>0.16531956794447755</v>
      </c>
      <c r="BX122" s="17">
        <v>0.37600673920260719</v>
      </c>
      <c r="BY122" s="17">
        <v>0.23727700566413734</v>
      </c>
      <c r="BZ122" s="17">
        <v>4.7234302078051904E-3</v>
      </c>
      <c r="CA122" s="17" t="s">
        <v>1578</v>
      </c>
      <c r="CB122" s="17" t="s">
        <v>1578</v>
      </c>
      <c r="CC122" s="17" t="s">
        <v>1578</v>
      </c>
    </row>
    <row r="123" spans="1:81" x14ac:dyDescent="0.35">
      <c r="A123">
        <v>106</v>
      </c>
      <c r="B123" t="s">
        <v>2270</v>
      </c>
      <c r="C123" t="b">
        <v>1</v>
      </c>
      <c r="D123" t="b">
        <v>1</v>
      </c>
      <c r="E123" s="1">
        <v>34.502601041538817</v>
      </c>
      <c r="F123" s="1">
        <v>183.04762167944259</v>
      </c>
      <c r="G123" s="17">
        <v>0.24653574085438834</v>
      </c>
      <c r="H123" s="17">
        <v>0.53051582747850201</v>
      </c>
      <c r="I123" s="1">
        <v>45.127781022375174</v>
      </c>
      <c r="J123" s="1">
        <v>137.9198406570674</v>
      </c>
      <c r="K123" t="s">
        <v>1725</v>
      </c>
      <c r="L123" s="17">
        <v>0</v>
      </c>
      <c r="M123" s="17">
        <v>0</v>
      </c>
      <c r="N123" s="17">
        <v>0</v>
      </c>
      <c r="O123" s="17">
        <v>0.1010154219629209</v>
      </c>
      <c r="P123" s="17">
        <v>0.44615144700289899</v>
      </c>
      <c r="Q123" s="17">
        <v>6.6020145365672578E-2</v>
      </c>
      <c r="R123" s="17">
        <v>0.26521080541659636</v>
      </c>
      <c r="S123" s="17">
        <v>0.17068004266152725</v>
      </c>
      <c r="T123" s="17">
        <v>0.69524368808392234</v>
      </c>
      <c r="U123" s="17">
        <v>0</v>
      </c>
      <c r="V123" s="17">
        <v>0.16559075465655204</v>
      </c>
      <c r="W123" s="17">
        <v>0.16559075465655204</v>
      </c>
      <c r="X123" s="17">
        <v>0.12632027964459458</v>
      </c>
      <c r="Y123" s="17">
        <v>0.65202337997281734</v>
      </c>
      <c r="Z123" s="17">
        <v>6.412348011465252E-2</v>
      </c>
      <c r="AA123" s="17">
        <v>0.20092585174923239</v>
      </c>
      <c r="AB123" s="17">
        <v>2.3995304584141786E-2</v>
      </c>
      <c r="AC123" s="17">
        <v>4.6261458739061512E-2</v>
      </c>
      <c r="AD123" s="17">
        <v>0.13371415380540996</v>
      </c>
      <c r="AE123" s="17">
        <v>0.18823407771426959</v>
      </c>
      <c r="AF123" s="17">
        <v>8.7124150575905501E-2</v>
      </c>
      <c r="AG123" s="17">
        <v>8.421591022797581E-2</v>
      </c>
      <c r="AH123" s="17">
        <v>0.12943775840685923</v>
      </c>
      <c r="AI123" s="17">
        <v>0.22821175988870479</v>
      </c>
      <c r="AJ123" s="17">
        <v>0.21378963777172633</v>
      </c>
      <c r="AK123" s="17">
        <v>0</v>
      </c>
      <c r="AL123" s="17">
        <v>0.28966458452377053</v>
      </c>
      <c r="AM123" s="17">
        <v>0.30234107336009897</v>
      </c>
      <c r="AN123" s="17">
        <v>0.20143590632567188</v>
      </c>
      <c r="AO123" s="17">
        <v>0.15392853919564276</v>
      </c>
      <c r="AP123" s="17">
        <v>5.2466189567175414E-2</v>
      </c>
      <c r="AQ123" s="17">
        <v>0.1702687785554774</v>
      </c>
      <c r="AR123" s="17">
        <v>0.53899434877448305</v>
      </c>
      <c r="AS123" s="17">
        <v>0.24000000000000044</v>
      </c>
      <c r="AT123" s="17">
        <v>0.72</v>
      </c>
      <c r="AU123" s="17">
        <v>0</v>
      </c>
      <c r="AV123" s="17">
        <v>0</v>
      </c>
      <c r="AW123" s="17">
        <v>3.8914795696349702E-2</v>
      </c>
      <c r="AX123" s="17">
        <v>0.28000000000000025</v>
      </c>
      <c r="AY123" s="17">
        <v>0.39999860355385353</v>
      </c>
      <c r="AZ123" s="17">
        <v>7.3471164140871403E-2</v>
      </c>
      <c r="BA123" s="17">
        <v>0.14999999999999969</v>
      </c>
      <c r="BB123" s="17">
        <v>0.22500000000000053</v>
      </c>
      <c r="BC123" s="17">
        <v>0.40000000000000036</v>
      </c>
      <c r="BD123" s="17">
        <v>0.5</v>
      </c>
      <c r="BE123" s="17">
        <v>0</v>
      </c>
      <c r="BF123" s="17">
        <v>0.60046926402471346</v>
      </c>
      <c r="BG123" s="17">
        <v>0</v>
      </c>
      <c r="BH123" s="17">
        <v>0.53051582747850201</v>
      </c>
      <c r="BI123" s="17">
        <v>0.11117061164129738</v>
      </c>
      <c r="BJ123" s="17">
        <v>0.62500000000000022</v>
      </c>
      <c r="BK123" s="17">
        <v>0.25000000000000056</v>
      </c>
      <c r="BL123" s="17">
        <v>0</v>
      </c>
      <c r="BM123" s="17">
        <v>9.8970665170884931E-2</v>
      </c>
      <c r="BN123" s="17">
        <v>0.18025486053000872</v>
      </c>
      <c r="BO123" s="17">
        <v>0.43255700962637833</v>
      </c>
      <c r="BP123" s="17">
        <v>0.20000000000000029</v>
      </c>
      <c r="BQ123" s="17">
        <v>0.17241678822004658</v>
      </c>
      <c r="BR123" s="17">
        <v>0.30000000000000071</v>
      </c>
      <c r="BS123" s="17">
        <v>0.60000000000000009</v>
      </c>
      <c r="BT123" s="17">
        <v>9.8140514902802733E-2</v>
      </c>
      <c r="BU123" s="17">
        <v>7.4501805856550196E-2</v>
      </c>
      <c r="BV123" s="17">
        <v>0.14999999999999969</v>
      </c>
      <c r="BW123" s="17">
        <v>0.24652689607773359</v>
      </c>
      <c r="BX123" s="17">
        <v>0.14999999999999969</v>
      </c>
      <c r="BY123" s="17">
        <v>0.32869982449322022</v>
      </c>
      <c r="BZ123" s="17">
        <v>3.6428213844315604E-2</v>
      </c>
      <c r="CA123" s="17" t="s">
        <v>1578</v>
      </c>
      <c r="CB123" s="17" t="s">
        <v>1578</v>
      </c>
      <c r="CC123" s="17" t="s">
        <v>1578</v>
      </c>
    </row>
    <row r="124" spans="1:81" x14ac:dyDescent="0.35">
      <c r="A124">
        <v>107</v>
      </c>
      <c r="B124" t="s">
        <v>2300</v>
      </c>
      <c r="C124" t="b">
        <v>1</v>
      </c>
      <c r="D124" t="b">
        <v>0</v>
      </c>
      <c r="E124" s="1">
        <v>71.368327121659036</v>
      </c>
      <c r="F124" s="1">
        <v>134.90193931208483</v>
      </c>
      <c r="G124" s="17">
        <v>0.33498977897521559</v>
      </c>
      <c r="H124" s="17">
        <v>0.53034115993311148</v>
      </c>
      <c r="I124" s="1">
        <v>45.190770833483249</v>
      </c>
      <c r="J124" s="1">
        <v>89.711168478601579</v>
      </c>
      <c r="K124" t="s">
        <v>1725</v>
      </c>
      <c r="L124" s="17">
        <v>0</v>
      </c>
      <c r="M124" s="17">
        <v>6.3255106331459587E-2</v>
      </c>
      <c r="N124" s="17">
        <v>5.955517347240602E-2</v>
      </c>
      <c r="O124" s="17">
        <v>8.3670558170015119E-2</v>
      </c>
      <c r="P124" s="17">
        <v>0.17431366285420025</v>
      </c>
      <c r="Q124" s="17">
        <v>0.25480474964879618</v>
      </c>
      <c r="R124" s="17">
        <v>0.58177125265905472</v>
      </c>
      <c r="S124" s="17">
        <v>0.28620637161903217</v>
      </c>
      <c r="T124" s="17">
        <v>0.7379129623931191</v>
      </c>
      <c r="U124" s="17">
        <v>5.955517347240602E-2</v>
      </c>
      <c r="V124" s="17">
        <v>0.41031136454614436</v>
      </c>
      <c r="W124" s="17">
        <v>0.41031136454614436</v>
      </c>
      <c r="X124" s="17">
        <v>0.24853805509355353</v>
      </c>
      <c r="Y124" s="17">
        <v>0.8303209846643268</v>
      </c>
      <c r="Z124" s="17">
        <v>0.15711592930320772</v>
      </c>
      <c r="AA124" s="17">
        <v>0.35044161753351588</v>
      </c>
      <c r="AB124" s="17">
        <v>5.1781944205668395E-2</v>
      </c>
      <c r="AC124" s="17">
        <v>0.16090040009729023</v>
      </c>
      <c r="AD124" s="17">
        <v>0.25870715203387606</v>
      </c>
      <c r="AE124" s="17">
        <v>0.33306487718814248</v>
      </c>
      <c r="AF124" s="17">
        <v>0.22112302466503342</v>
      </c>
      <c r="AG124" s="17">
        <v>0.23849851616855655</v>
      </c>
      <c r="AH124" s="17">
        <v>0.11623435288274109</v>
      </c>
      <c r="AI124" s="17">
        <v>0.3941580320739716</v>
      </c>
      <c r="AJ124" s="17">
        <v>0.34928594164008675</v>
      </c>
      <c r="AK124" s="17">
        <v>0</v>
      </c>
      <c r="AL124" s="17">
        <v>0.38960670171833245</v>
      </c>
      <c r="AM124" s="17">
        <v>0.39982061253161749</v>
      </c>
      <c r="AN124" s="17">
        <v>0.17997180028648818</v>
      </c>
      <c r="AO124" s="17">
        <v>0.3278320421595261</v>
      </c>
      <c r="AP124" s="17">
        <v>0.13461459340910609</v>
      </c>
      <c r="AQ124" s="17">
        <v>0.2055893420203847</v>
      </c>
      <c r="AR124" s="17">
        <v>0.55853504811317545</v>
      </c>
      <c r="AS124" s="17">
        <v>0.28526193183902693</v>
      </c>
      <c r="AT124" s="17">
        <v>0.73667544857227396</v>
      </c>
      <c r="AU124" s="17">
        <v>5.955517347240602E-2</v>
      </c>
      <c r="AV124" s="17">
        <v>5.955517347240602E-2</v>
      </c>
      <c r="AW124" s="17">
        <v>0.14684689134916695</v>
      </c>
      <c r="AX124" s="17">
        <v>0.32287972490013239</v>
      </c>
      <c r="AY124" s="17">
        <v>0.3575209646381996</v>
      </c>
      <c r="AZ124" s="17">
        <v>0.21598940120011179</v>
      </c>
      <c r="BA124" s="17">
        <v>0.2006218974515448</v>
      </c>
      <c r="BB124" s="17">
        <v>0.2711552594411144</v>
      </c>
      <c r="BC124" s="17">
        <v>0.35752127427075175</v>
      </c>
      <c r="BD124" s="17">
        <v>0.44690159283843922</v>
      </c>
      <c r="BE124" s="17">
        <v>5.955517347240602E-2</v>
      </c>
      <c r="BF124" s="17">
        <v>0.62414984157270514</v>
      </c>
      <c r="BG124" s="17">
        <v>5.955517347240602E-2</v>
      </c>
      <c r="BH124" s="17">
        <v>0.53034115993311148</v>
      </c>
      <c r="BI124" s="17">
        <v>0.25331068974643722</v>
      </c>
      <c r="BJ124" s="17">
        <v>0.5586269910480488</v>
      </c>
      <c r="BK124" s="17">
        <v>0.22345079641921894</v>
      </c>
      <c r="BL124" s="17">
        <v>5.955517347240602E-2</v>
      </c>
      <c r="BM124" s="17">
        <v>8.9635738366990236E-2</v>
      </c>
      <c r="BN124" s="17">
        <v>0.39288085806355466</v>
      </c>
      <c r="BO124" s="17">
        <v>0.61450053232459134</v>
      </c>
      <c r="BP124" s="17">
        <v>5.0538762280962213E-2</v>
      </c>
      <c r="BQ124" s="17">
        <v>0.1551324751463995</v>
      </c>
      <c r="BR124" s="17">
        <v>0.34168862143068468</v>
      </c>
      <c r="BS124" s="17">
        <v>0.62382206938896223</v>
      </c>
      <c r="BT124" s="17">
        <v>8.9268521642714926E-2</v>
      </c>
      <c r="BU124" s="17">
        <v>6.6929328374648156E-2</v>
      </c>
      <c r="BV124" s="17">
        <v>0.2006218974515448</v>
      </c>
      <c r="BW124" s="17">
        <v>0.4082067552280676</v>
      </c>
      <c r="BX124" s="17">
        <v>0.2006218974515448</v>
      </c>
      <c r="BY124" s="17">
        <v>0.56912061467663921</v>
      </c>
      <c r="BZ124" s="17">
        <v>0.1410376244666891</v>
      </c>
      <c r="CA124" s="17" t="s">
        <v>1578</v>
      </c>
      <c r="CB124" s="17" t="s">
        <v>1578</v>
      </c>
      <c r="CC124" s="17" t="s">
        <v>1578</v>
      </c>
    </row>
    <row r="125" spans="1:81" x14ac:dyDescent="0.35">
      <c r="A125">
        <v>108</v>
      </c>
      <c r="B125" t="s">
        <v>2301</v>
      </c>
      <c r="C125" t="b">
        <v>1</v>
      </c>
      <c r="D125" t="b">
        <v>1</v>
      </c>
      <c r="E125" s="1">
        <v>42.799962906164893</v>
      </c>
      <c r="F125" s="1">
        <v>147.56132093513193</v>
      </c>
      <c r="G125" s="17">
        <v>0.184496020331336</v>
      </c>
      <c r="H125" s="17">
        <v>0.50817685381315281</v>
      </c>
      <c r="I125" s="1">
        <v>27.224476467366898</v>
      </c>
      <c r="J125" s="1">
        <v>120.33684446776505</v>
      </c>
      <c r="K125" t="s">
        <v>1725</v>
      </c>
      <c r="L125" s="17">
        <v>0</v>
      </c>
      <c r="M125" s="17">
        <v>0</v>
      </c>
      <c r="N125" s="17">
        <v>0</v>
      </c>
      <c r="O125" s="17">
        <v>8.7715688896350397E-2</v>
      </c>
      <c r="P125" s="17">
        <v>0.41664952225766361</v>
      </c>
      <c r="Q125" s="17">
        <v>6.0276418767749473E-2</v>
      </c>
      <c r="R125" s="17">
        <v>0.20299417887651472</v>
      </c>
      <c r="S125" s="17">
        <v>0.15572193791769395</v>
      </c>
      <c r="T125" s="17">
        <v>0.68983389810088458</v>
      </c>
      <c r="U125" s="17">
        <v>0</v>
      </c>
      <c r="V125" s="17">
        <v>8.5076174380861236E-2</v>
      </c>
      <c r="W125" s="17">
        <v>8.5076174380861236E-2</v>
      </c>
      <c r="X125" s="17">
        <v>0.11082805380949445</v>
      </c>
      <c r="Y125" s="17">
        <v>0.60678966132266532</v>
      </c>
      <c r="Z125" s="17">
        <v>5.5999594413479015E-2</v>
      </c>
      <c r="AA125" s="17">
        <v>0.17731630190359737</v>
      </c>
      <c r="AB125" s="17">
        <v>9.7467065864269564E-3</v>
      </c>
      <c r="AC125" s="17">
        <v>1.9483074818421708E-2</v>
      </c>
      <c r="AD125" s="17">
        <v>0.11739873757066843</v>
      </c>
      <c r="AE125" s="17">
        <v>0.16589168398633536</v>
      </c>
      <c r="AF125" s="17">
        <v>0.11253547971604794</v>
      </c>
      <c r="AG125" s="17">
        <v>0</v>
      </c>
      <c r="AH125" s="17">
        <v>0.12960088326930563</v>
      </c>
      <c r="AI125" s="17">
        <v>0.17633888225709793</v>
      </c>
      <c r="AJ125" s="17">
        <v>0.28071077775912401</v>
      </c>
      <c r="AK125" s="17">
        <v>0</v>
      </c>
      <c r="AL125" s="17">
        <v>0.27710569741497337</v>
      </c>
      <c r="AM125" s="17">
        <v>0.28971786619471496</v>
      </c>
      <c r="AN125" s="17">
        <v>0.20117986039224611</v>
      </c>
      <c r="AO125" s="17">
        <v>0.20211175998656938</v>
      </c>
      <c r="AP125" s="17">
        <v>4.853443988430961E-2</v>
      </c>
      <c r="AQ125" s="17">
        <v>0.15508459307996925</v>
      </c>
      <c r="AR125" s="17">
        <v>0.53057598544110418</v>
      </c>
      <c r="AS125" s="17">
        <v>0</v>
      </c>
      <c r="AT125" s="17">
        <v>0.59999999999999987</v>
      </c>
      <c r="AU125" s="17">
        <v>0</v>
      </c>
      <c r="AV125" s="17">
        <v>0</v>
      </c>
      <c r="AW125" s="17">
        <v>1.6238569560599991E-2</v>
      </c>
      <c r="AX125" s="17">
        <v>0</v>
      </c>
      <c r="AY125" s="17">
        <v>0.39999893006812581</v>
      </c>
      <c r="AZ125" s="17">
        <v>3.2429299652366628E-2</v>
      </c>
      <c r="BA125" s="17">
        <v>0</v>
      </c>
      <c r="BB125" s="17">
        <v>0</v>
      </c>
      <c r="BC125" s="17">
        <v>0.40000000000000047</v>
      </c>
      <c r="BD125" s="17">
        <v>0.5</v>
      </c>
      <c r="BE125" s="17">
        <v>0</v>
      </c>
      <c r="BF125" s="17">
        <v>0.60048211805996798</v>
      </c>
      <c r="BG125" s="17">
        <v>0</v>
      </c>
      <c r="BH125" s="17">
        <v>0.50817685381315281</v>
      </c>
      <c r="BI125" s="17">
        <v>0.14596960443474449</v>
      </c>
      <c r="BJ125" s="17">
        <v>0.62499999999999978</v>
      </c>
      <c r="BK125" s="17">
        <v>0.24999999999999967</v>
      </c>
      <c r="BL125" s="17">
        <v>0</v>
      </c>
      <c r="BM125" s="17">
        <v>9.9293827604989282E-2</v>
      </c>
      <c r="BN125" s="17">
        <v>0.2044980487387873</v>
      </c>
      <c r="BO125" s="17">
        <v>0.398553274556536</v>
      </c>
      <c r="BP125" s="17">
        <v>0.19999999999999996</v>
      </c>
      <c r="BQ125" s="17">
        <v>0.17242519058913375</v>
      </c>
      <c r="BR125" s="17" t="s">
        <v>1578</v>
      </c>
      <c r="BS125" s="17" t="s">
        <v>1578</v>
      </c>
      <c r="BT125" s="17">
        <v>9.8465996079247997E-2</v>
      </c>
      <c r="BU125" s="17">
        <v>7.4856407628225985E-2</v>
      </c>
      <c r="BV125" s="17">
        <v>0</v>
      </c>
      <c r="BW125" s="17">
        <v>5.372081348696911E-2</v>
      </c>
      <c r="BX125" s="17">
        <v>0</v>
      </c>
      <c r="BY125" s="17">
        <v>0.11469360205694523</v>
      </c>
      <c r="BZ125" s="17">
        <v>1.5156737314965252E-2</v>
      </c>
      <c r="CA125" s="17" t="s">
        <v>1578</v>
      </c>
      <c r="CB125" s="17" t="s">
        <v>1578</v>
      </c>
      <c r="CC125" s="17" t="s">
        <v>1578</v>
      </c>
    </row>
    <row r="126" spans="1:81" x14ac:dyDescent="0.35">
      <c r="A126">
        <v>109</v>
      </c>
      <c r="B126" t="s">
        <v>2319</v>
      </c>
      <c r="C126" t="b">
        <v>1</v>
      </c>
      <c r="D126" t="b">
        <v>0</v>
      </c>
      <c r="E126" s="1">
        <v>31.629947251455448</v>
      </c>
      <c r="F126" s="1">
        <v>304.38639867564262</v>
      </c>
      <c r="G126" s="17">
        <v>0.25742699934865354</v>
      </c>
      <c r="H126" s="17">
        <v>0.43103611755552163</v>
      </c>
      <c r="I126" s="1">
        <v>78.357277253613645</v>
      </c>
      <c r="J126" s="1">
        <v>226.02912142202896</v>
      </c>
      <c r="K126" t="s">
        <v>1725</v>
      </c>
      <c r="L126" s="17">
        <v>0</v>
      </c>
      <c r="M126" s="17">
        <v>0</v>
      </c>
      <c r="N126" s="17">
        <v>0</v>
      </c>
      <c r="O126" s="17">
        <v>3.7082210668972326E-2</v>
      </c>
      <c r="P126" s="17">
        <v>0.15296411900950901</v>
      </c>
      <c r="Q126" s="17">
        <v>0.10107938383814663</v>
      </c>
      <c r="R126" s="17">
        <v>0.42869222902102688</v>
      </c>
      <c r="S126" s="17">
        <v>0.15791145719006616</v>
      </c>
      <c r="T126" s="17">
        <v>0.61789552465304853</v>
      </c>
      <c r="U126" s="17">
        <v>0</v>
      </c>
      <c r="V126" s="17">
        <v>0.22849088760593506</v>
      </c>
      <c r="W126" s="17">
        <v>0.30263510774993962</v>
      </c>
      <c r="X126" s="17">
        <v>0.11982870480194929</v>
      </c>
      <c r="Y126" s="17">
        <v>0.73024161890220474</v>
      </c>
      <c r="Z126" s="17">
        <v>6.0571150851499667E-2</v>
      </c>
      <c r="AA126" s="17">
        <v>0.21609969233003923</v>
      </c>
      <c r="AB126" s="17">
        <v>2.825010366587799E-2</v>
      </c>
      <c r="AC126" s="17">
        <v>5.6023782775528996E-2</v>
      </c>
      <c r="AD126" s="17">
        <v>0.12692374073412582</v>
      </c>
      <c r="AE126" s="17">
        <v>0.20370828655446604</v>
      </c>
      <c r="AF126" s="17">
        <v>0.13595001484404168</v>
      </c>
      <c r="AG126" s="17">
        <v>0.10710932212003643</v>
      </c>
      <c r="AH126" s="17">
        <v>0.11529396184637919</v>
      </c>
      <c r="AI126" s="17">
        <v>0.24520790567632234</v>
      </c>
      <c r="AJ126" s="17">
        <v>0.33104272683713498</v>
      </c>
      <c r="AK126" s="17">
        <v>0</v>
      </c>
      <c r="AL126" s="17">
        <v>0.26372444380967042</v>
      </c>
      <c r="AM126" s="17">
        <v>0.27394357041058881</v>
      </c>
      <c r="AN126" s="17">
        <v>0.17824853876287672</v>
      </c>
      <c r="AO126" s="17">
        <v>0.29304654087738269</v>
      </c>
      <c r="AP126" s="17">
        <v>2.0775786351249104E-2</v>
      </c>
      <c r="AQ126" s="17">
        <v>0.12520736150197953</v>
      </c>
      <c r="AR126" s="17">
        <v>0.46249393791427218</v>
      </c>
      <c r="AS126" s="17">
        <v>0.26443345473033564</v>
      </c>
      <c r="AT126" s="17">
        <v>0.7396427738586574</v>
      </c>
      <c r="AU126" s="17">
        <v>0</v>
      </c>
      <c r="AV126" s="17">
        <v>4.7012132346282431E-2</v>
      </c>
      <c r="AW126" s="17">
        <v>4.6823583156600956E-2</v>
      </c>
      <c r="AX126" s="17">
        <v>0.30067034179434471</v>
      </c>
      <c r="AY126" s="17">
        <v>0.3538311342058178</v>
      </c>
      <c r="AZ126" s="17">
        <v>0.14013812192028086</v>
      </c>
      <c r="BA126" s="17">
        <v>0.18290045883631545</v>
      </c>
      <c r="BB126" s="17">
        <v>0.25084462208133218</v>
      </c>
      <c r="BC126" s="17">
        <v>0.35383148707524126</v>
      </c>
      <c r="BD126" s="17">
        <v>0.4422893588440493</v>
      </c>
      <c r="BE126" s="17">
        <v>0</v>
      </c>
      <c r="BF126" s="17">
        <v>0.53108707150582068</v>
      </c>
      <c r="BG126" s="17">
        <v>7.0152763780919503E-2</v>
      </c>
      <c r="BH126" s="17">
        <v>0.43103611755552163</v>
      </c>
      <c r="BI126" s="17">
        <v>0.224703649618745</v>
      </c>
      <c r="BJ126" s="17">
        <v>0.55286169855506184</v>
      </c>
      <c r="BK126" s="17">
        <v>0.22114467942202376</v>
      </c>
      <c r="BL126" s="17">
        <v>7.0152763780919503E-2</v>
      </c>
      <c r="BM126" s="17">
        <v>8.889784935021372E-2</v>
      </c>
      <c r="BN126" s="17">
        <v>0.21591762772222556</v>
      </c>
      <c r="BO126" s="17">
        <v>0.46469345681629048</v>
      </c>
      <c r="BP126" s="17">
        <v>5.2020606594527785E-2</v>
      </c>
      <c r="BQ126" s="17">
        <v>0.15341829618878211</v>
      </c>
      <c r="BR126" s="17">
        <v>0.31878878532634847</v>
      </c>
      <c r="BS126" s="17">
        <v>0.62806110551236771</v>
      </c>
      <c r="BT126" s="17">
        <v>8.8500986280834359E-2</v>
      </c>
      <c r="BU126" s="17">
        <v>6.6114450158311966E-2</v>
      </c>
      <c r="BV126" s="17">
        <v>0.1326868076532155</v>
      </c>
      <c r="BW126" s="17">
        <v>0.28484411581807734</v>
      </c>
      <c r="BX126" s="17">
        <v>0.1326868076532155</v>
      </c>
      <c r="BY126" s="17">
        <v>0.43821148614138639</v>
      </c>
      <c r="BZ126" s="17">
        <v>4.3756849950292054E-2</v>
      </c>
      <c r="CA126" s="17" t="s">
        <v>1578</v>
      </c>
      <c r="CB126" s="17" t="s">
        <v>1578</v>
      </c>
      <c r="CC126" s="17" t="s">
        <v>1578</v>
      </c>
    </row>
    <row r="127" spans="1:81" x14ac:dyDescent="0.35">
      <c r="A127">
        <v>110</v>
      </c>
      <c r="B127" t="s">
        <v>2376</v>
      </c>
      <c r="C127" t="b">
        <v>1</v>
      </c>
      <c r="D127" t="b">
        <v>1</v>
      </c>
      <c r="E127" s="1">
        <v>20.099463595572921</v>
      </c>
      <c r="F127" s="1">
        <v>314.21828907908809</v>
      </c>
      <c r="G127" s="17">
        <v>0.27650581643898686</v>
      </c>
      <c r="H127" s="17">
        <v>0.42025423485813596</v>
      </c>
      <c r="I127" s="1">
        <v>86.883184561874842</v>
      </c>
      <c r="J127" s="1">
        <v>227.33510451721324</v>
      </c>
      <c r="K127" t="s">
        <v>2299</v>
      </c>
      <c r="L127" s="17">
        <v>0</v>
      </c>
      <c r="M127" s="17">
        <v>0</v>
      </c>
      <c r="N127" s="17">
        <v>5.5248165754618328E-2</v>
      </c>
      <c r="O127" s="17">
        <v>0.11382049259491045</v>
      </c>
      <c r="P127" s="17">
        <v>0.31487921748524694</v>
      </c>
      <c r="Q127" s="17">
        <v>3.263665676747507E-2</v>
      </c>
      <c r="R127" s="17">
        <v>0.22265919411423274</v>
      </c>
      <c r="S127" s="17">
        <v>0.15172679475698259</v>
      </c>
      <c r="T127" s="17">
        <v>0.48985682256855501</v>
      </c>
      <c r="U127" s="17">
        <v>0</v>
      </c>
      <c r="V127" s="17">
        <v>3.392881278773241E-2</v>
      </c>
      <c r="W127" s="17">
        <v>0.31270019244522462</v>
      </c>
      <c r="X127" s="17">
        <v>0.12324385717914477</v>
      </c>
      <c r="Y127" s="17">
        <v>0.70059410216403062</v>
      </c>
      <c r="Z127" s="17">
        <v>2.9355425516543132E-2</v>
      </c>
      <c r="AA127" s="17">
        <v>0.27452487782042634</v>
      </c>
      <c r="AB127" s="17">
        <v>3.8277105350910112E-3</v>
      </c>
      <c r="AC127" s="17">
        <v>7.6536938504753182E-3</v>
      </c>
      <c r="AD127" s="17">
        <v>0.12727529231222012</v>
      </c>
      <c r="AE127" s="17">
        <v>0.26702539535026848</v>
      </c>
      <c r="AF127" s="17">
        <v>0.12631028444906234</v>
      </c>
      <c r="AG127" s="17">
        <v>0</v>
      </c>
      <c r="AH127" s="17">
        <v>6.9274195565093399E-2</v>
      </c>
      <c r="AI127" s="17">
        <v>8.7771908985746827E-2</v>
      </c>
      <c r="AJ127" s="17">
        <v>0.11276958924973368</v>
      </c>
      <c r="AK127" s="17">
        <v>5.5248165754618328E-2</v>
      </c>
      <c r="AL127" s="17">
        <v>0.22845316758673473</v>
      </c>
      <c r="AM127" s="17">
        <v>0.23667065729330639</v>
      </c>
      <c r="AN127" s="17">
        <v>0.10887128267902102</v>
      </c>
      <c r="AO127" s="17">
        <v>0.28711473150883648</v>
      </c>
      <c r="AP127" s="17">
        <v>2.4020742776654447E-2</v>
      </c>
      <c r="AQ127" s="17">
        <v>0.10244972492994442</v>
      </c>
      <c r="AR127" s="17">
        <v>0.29621379684305471</v>
      </c>
      <c r="AS127" s="17">
        <v>0.37837293130444172</v>
      </c>
      <c r="AT127" s="17">
        <v>0.79567724818971819</v>
      </c>
      <c r="AU127" s="17">
        <v>5.5248165754618328E-2</v>
      </c>
      <c r="AV127" s="17">
        <v>0.21084771708966477</v>
      </c>
      <c r="AW127" s="17">
        <v>6.3784083348198406E-3</v>
      </c>
      <c r="AX127" s="17">
        <v>0.40629380034023754</v>
      </c>
      <c r="AY127" s="17">
        <v>0.21538425835137387</v>
      </c>
      <c r="AZ127" s="17">
        <v>0.17331386000264415</v>
      </c>
      <c r="BA127" s="17">
        <v>0.25967092593936836</v>
      </c>
      <c r="BB127" s="17">
        <v>0.3679026054160186</v>
      </c>
      <c r="BC127" s="17">
        <v>0.21538507184999856</v>
      </c>
      <c r="BD127" s="17">
        <v>0.26923133981249892</v>
      </c>
      <c r="BE127" s="17">
        <v>5.5248165754618328E-2</v>
      </c>
      <c r="BF127" s="17">
        <v>0.43416494690798291</v>
      </c>
      <c r="BG127" s="17">
        <v>0.27027588639185063</v>
      </c>
      <c r="BH127" s="17">
        <v>0.39670305678563911</v>
      </c>
      <c r="BI127" s="17">
        <v>0.19244254515143489</v>
      </c>
      <c r="BJ127" s="17">
        <v>0.33653917476562367</v>
      </c>
      <c r="BK127" s="17">
        <v>0.13461566990624951</v>
      </c>
      <c r="BL127" s="17">
        <v>0.27027588639185063</v>
      </c>
      <c r="BM127" s="17">
        <v>5.3401013440721012E-2</v>
      </c>
      <c r="BN127" s="17">
        <v>0.18442287512915734</v>
      </c>
      <c r="BO127" s="17">
        <v>0.48272802089925748</v>
      </c>
      <c r="BP127" s="17">
        <v>0.10769253592500005</v>
      </c>
      <c r="BQ127" s="17">
        <v>9.3472022208976657E-2</v>
      </c>
      <c r="BR127" s="17">
        <v>0.42025423485813596</v>
      </c>
      <c r="BS127" s="17">
        <v>0.70811035455674065</v>
      </c>
      <c r="BT127" s="17">
        <v>5.298014372750226E-2</v>
      </c>
      <c r="BU127" s="17">
        <v>3.9784275268998415E-2</v>
      </c>
      <c r="BV127" s="17">
        <v>0.20795267312448484</v>
      </c>
      <c r="BW127" s="17">
        <v>0.28113680012555564</v>
      </c>
      <c r="BX127" s="17">
        <v>0.37973450343307324</v>
      </c>
      <c r="BY127" s="17">
        <v>0.30658676584088207</v>
      </c>
      <c r="BZ127" s="17">
        <v>5.9533131629351255E-3</v>
      </c>
      <c r="CA127" s="17" t="s">
        <v>1578</v>
      </c>
      <c r="CB127" s="17" t="s">
        <v>1578</v>
      </c>
      <c r="CC127" s="17" t="s">
        <v>1578</v>
      </c>
    </row>
    <row r="128" spans="1:81" x14ac:dyDescent="0.35">
      <c r="A128">
        <v>111</v>
      </c>
      <c r="B128" t="s">
        <v>2466</v>
      </c>
      <c r="C128" t="b">
        <v>1</v>
      </c>
      <c r="D128" t="b">
        <v>0</v>
      </c>
      <c r="E128" s="1">
        <v>32.567915195585634</v>
      </c>
      <c r="F128" s="1">
        <v>295.61995836552779</v>
      </c>
      <c r="G128" s="17">
        <v>0.31442950246455598</v>
      </c>
      <c r="H128" s="17">
        <v>0.48133914958240387</v>
      </c>
      <c r="I128" s="1">
        <v>92.951636427465658</v>
      </c>
      <c r="J128" s="1">
        <v>202.66832193806212</v>
      </c>
      <c r="K128" t="s">
        <v>1725</v>
      </c>
      <c r="L128" s="17">
        <v>3.0681058908867409E-2</v>
      </c>
      <c r="M128" s="17">
        <v>0</v>
      </c>
      <c r="N128" s="17">
        <v>8.1362012963153596E-2</v>
      </c>
      <c r="O128" s="17">
        <v>3.8181862357558161E-2</v>
      </c>
      <c r="P128" s="17">
        <v>0.16863655874588346</v>
      </c>
      <c r="Q128" s="17">
        <v>0.17594757731750277</v>
      </c>
      <c r="R128" s="17">
        <v>0.5098398358734676</v>
      </c>
      <c r="S128" s="17">
        <v>0.23410448158278141</v>
      </c>
      <c r="T128" s="17">
        <v>0.64366951594139532</v>
      </c>
      <c r="U128" s="17">
        <v>0</v>
      </c>
      <c r="V128" s="17">
        <v>0.34398488986987097</v>
      </c>
      <c r="W128" s="17">
        <v>0.42319985375158053</v>
      </c>
      <c r="X128" s="17">
        <v>0.20013997436470188</v>
      </c>
      <c r="Y128" s="17">
        <v>0.78259949576368548</v>
      </c>
      <c r="Z128" s="17">
        <v>0.14162288914325827</v>
      </c>
      <c r="AA128" s="17">
        <v>0.27051375257990451</v>
      </c>
      <c r="AB128" s="17">
        <v>3.4454376752609761E-2</v>
      </c>
      <c r="AC128" s="17">
        <v>6.7787713231948432E-2</v>
      </c>
      <c r="AD128" s="17">
        <v>0.20711117178732563</v>
      </c>
      <c r="AE128" s="17">
        <v>0.25843840798239182</v>
      </c>
      <c r="AF128" s="17">
        <v>0.20851639773316533</v>
      </c>
      <c r="AG128" s="17">
        <v>0.21047628849506905</v>
      </c>
      <c r="AH128" s="17">
        <v>0.10058366951269315</v>
      </c>
      <c r="AI128" s="17">
        <v>0.33910230281496956</v>
      </c>
      <c r="AJ128" s="17">
        <v>0.27779054125282421</v>
      </c>
      <c r="AK128" s="17">
        <v>0</v>
      </c>
      <c r="AL128" s="17">
        <v>0.3282415042383221</v>
      </c>
      <c r="AM128" s="17">
        <v>0.33740136886642658</v>
      </c>
      <c r="AN128" s="17">
        <v>0.15560109974845826</v>
      </c>
      <c r="AO128" s="17">
        <v>0.34828086481699638</v>
      </c>
      <c r="AP128" s="17">
        <v>2.423469541291956E-2</v>
      </c>
      <c r="AQ128" s="17">
        <v>0.1185253587218843</v>
      </c>
      <c r="AR128" s="17">
        <v>0.40875266365942564</v>
      </c>
      <c r="AS128" s="17">
        <v>0.32766560049264093</v>
      </c>
      <c r="AT128" s="17">
        <v>0.76345339436767956</v>
      </c>
      <c r="AU128" s="17">
        <v>8.1362012963153596E-2</v>
      </c>
      <c r="AV128" s="17">
        <v>0.13065307342508892</v>
      </c>
      <c r="AW128" s="17">
        <v>5.6768621406063424E-2</v>
      </c>
      <c r="AX128" s="17">
        <v>0.33216759378507088</v>
      </c>
      <c r="AY128" s="17">
        <v>0.30877764453102774</v>
      </c>
      <c r="AZ128" s="17">
        <v>0.21773994447740774</v>
      </c>
      <c r="BA128" s="17">
        <v>0.22691543041842299</v>
      </c>
      <c r="BB128" s="17">
        <v>0.31535231755091953</v>
      </c>
      <c r="BC128" s="17">
        <v>0.30877798767939368</v>
      </c>
      <c r="BD128" s="17">
        <v>0.3859724845992405</v>
      </c>
      <c r="BE128" s="17">
        <v>8.1362012963153596E-2</v>
      </c>
      <c r="BF128" s="17">
        <v>0.56154402980542706</v>
      </c>
      <c r="BG128" s="17">
        <v>0.15519069417028197</v>
      </c>
      <c r="BH128" s="17">
        <v>0.48133914958240387</v>
      </c>
      <c r="BI128" s="17">
        <v>0.25972034272698907</v>
      </c>
      <c r="BJ128" s="17">
        <v>0.48246560574905184</v>
      </c>
      <c r="BK128" s="17">
        <v>0.19298624229962036</v>
      </c>
      <c r="BL128" s="17">
        <v>0.15519069417028197</v>
      </c>
      <c r="BM128" s="17">
        <v>7.7580064032496732E-2</v>
      </c>
      <c r="BN128" s="17">
        <v>0.28053077841535934</v>
      </c>
      <c r="BO128" s="17">
        <v>0.5327403962805074</v>
      </c>
      <c r="BP128" s="17">
        <v>4.6116730712997933E-2</v>
      </c>
      <c r="BQ128" s="17">
        <v>0.13391938947639259</v>
      </c>
      <c r="BR128" s="17">
        <v>0.37691873225952799</v>
      </c>
      <c r="BS128" s="17">
        <v>0.66207627766811306</v>
      </c>
      <c r="BT128" s="17" t="s">
        <v>1578</v>
      </c>
      <c r="BU128" s="17">
        <v>5.7677337069324097E-2</v>
      </c>
      <c r="BV128" s="17">
        <v>0.20133110588297376</v>
      </c>
      <c r="BW128" s="17">
        <v>0.35159276330256506</v>
      </c>
      <c r="BX128" s="17">
        <v>0.20133110588297376</v>
      </c>
      <c r="BY128" s="17">
        <v>0.53882257176207982</v>
      </c>
      <c r="BZ128" s="17">
        <v>5.3083470314758796E-2</v>
      </c>
      <c r="CA128" s="17" t="s">
        <v>1578</v>
      </c>
      <c r="CB128" s="17" t="s">
        <v>1578</v>
      </c>
      <c r="CC128" s="17" t="s">
        <v>1578</v>
      </c>
    </row>
    <row r="129" spans="1:81" x14ac:dyDescent="0.35">
      <c r="A129">
        <v>112</v>
      </c>
      <c r="B129" t="s">
        <v>2384</v>
      </c>
      <c r="C129" t="b">
        <v>1</v>
      </c>
      <c r="D129" t="b">
        <v>1</v>
      </c>
      <c r="E129" s="1">
        <v>71.963369443631592</v>
      </c>
      <c r="F129" s="1">
        <v>87.761580804735942</v>
      </c>
      <c r="G129" s="17">
        <v>0.24041909154919053</v>
      </c>
      <c r="H129" s="17">
        <v>0.54911037115478267</v>
      </c>
      <c r="I129" s="1">
        <v>21.099559529995492</v>
      </c>
      <c r="J129" s="1">
        <v>66.662021274740454</v>
      </c>
      <c r="K129" t="s">
        <v>1725</v>
      </c>
      <c r="L129" s="17">
        <v>0</v>
      </c>
      <c r="M129" s="17">
        <v>0</v>
      </c>
      <c r="N129" s="17">
        <v>0</v>
      </c>
      <c r="O129" s="17">
        <v>0.14746836088252202</v>
      </c>
      <c r="P129" s="17">
        <v>0.60216247360363062</v>
      </c>
      <c r="Q129" s="17">
        <v>0.11175069467397314</v>
      </c>
      <c r="R129" s="17">
        <v>0.22739336951044065</v>
      </c>
      <c r="S129" s="17">
        <v>0.14008188615850981</v>
      </c>
      <c r="T129" s="17">
        <v>0.75439881181047252</v>
      </c>
      <c r="U129" s="17">
        <v>0</v>
      </c>
      <c r="V129" s="17">
        <v>0.10014288033253305</v>
      </c>
      <c r="W129" s="17">
        <v>0.10014288033253305</v>
      </c>
      <c r="X129" s="17">
        <v>0.14008188615850981</v>
      </c>
      <c r="Y129" s="17">
        <v>0.67767558595610811</v>
      </c>
      <c r="Z129" s="17">
        <v>7.0917933623616203E-2</v>
      </c>
      <c r="AA129" s="17">
        <v>0.22186622526997624</v>
      </c>
      <c r="AB129" s="17">
        <v>1.2132310497898091E-2</v>
      </c>
      <c r="AC129" s="17">
        <v>2.4179039205151853E-2</v>
      </c>
      <c r="AD129" s="17">
        <v>0.14837077823082867</v>
      </c>
      <c r="AE129" s="17">
        <v>0.20804605065821191</v>
      </c>
      <c r="AF129" s="17">
        <v>7.4180120421623696E-2</v>
      </c>
      <c r="AG129" s="17">
        <v>0</v>
      </c>
      <c r="AH129" s="17">
        <v>0.18702544173062896</v>
      </c>
      <c r="AI129" s="17">
        <v>0.2401479644455744</v>
      </c>
      <c r="AJ129" s="17">
        <v>0.18048521808786933</v>
      </c>
      <c r="AK129" s="17">
        <v>0</v>
      </c>
      <c r="AL129" s="17">
        <v>0.14008188615850981</v>
      </c>
      <c r="AM129" s="17">
        <v>0.14008188615850981</v>
      </c>
      <c r="AN129" s="17">
        <v>0.2860129670913607</v>
      </c>
      <c r="AO129" s="17">
        <v>0.12994935702326627</v>
      </c>
      <c r="AP129" s="17">
        <v>8.6956246452129071E-2</v>
      </c>
      <c r="AQ129" s="17">
        <v>0.17688079533579992</v>
      </c>
      <c r="AR129" s="17">
        <v>0.70050769737327268</v>
      </c>
      <c r="AS129" s="17">
        <v>0.23999999999999977</v>
      </c>
      <c r="AT129" s="17">
        <v>0.72</v>
      </c>
      <c r="AU129" s="17">
        <v>0</v>
      </c>
      <c r="AV129" s="17">
        <v>0</v>
      </c>
      <c r="AW129" s="17">
        <v>2.0196267276048618E-2</v>
      </c>
      <c r="AX129" s="17">
        <v>0.2799999999999998</v>
      </c>
      <c r="AY129" s="17">
        <v>0.57160778025481707</v>
      </c>
      <c r="AZ129" s="17">
        <v>4.0110126921562683E-2</v>
      </c>
      <c r="BA129" s="17">
        <v>0.15000000000000036</v>
      </c>
      <c r="BB129" s="17">
        <v>0.22500000000000009</v>
      </c>
      <c r="BC129" s="17">
        <v>0.40000000000000047</v>
      </c>
      <c r="BD129" s="17">
        <v>0.5</v>
      </c>
      <c r="BE129" s="17">
        <v>0</v>
      </c>
      <c r="BF129" s="17">
        <v>0.71440556208866557</v>
      </c>
      <c r="BG129" s="17">
        <v>0</v>
      </c>
      <c r="BH129" s="17">
        <v>0.54911037115478267</v>
      </c>
      <c r="BI129" s="17">
        <v>9.3852313405692445E-2</v>
      </c>
      <c r="BJ129" s="17">
        <v>0.62500000000000022</v>
      </c>
      <c r="BK129" s="17">
        <v>0.25000000000000056</v>
      </c>
      <c r="BL129" s="17">
        <v>0</v>
      </c>
      <c r="BM129" s="17">
        <v>0.14321892735505282</v>
      </c>
      <c r="BN129" s="17">
        <v>0.31022627551602888</v>
      </c>
      <c r="BO129" s="17">
        <v>0.49147901573547093</v>
      </c>
      <c r="BP129" s="17">
        <v>0.19999999999999984</v>
      </c>
      <c r="BQ129" s="17">
        <v>0.24616271651465682</v>
      </c>
      <c r="BR129" s="17">
        <v>0.30000000000000049</v>
      </c>
      <c r="BS129" s="17">
        <v>0.59999999999999987</v>
      </c>
      <c r="BT129" s="17">
        <v>0</v>
      </c>
      <c r="BU129" s="17" t="s">
        <v>1578</v>
      </c>
      <c r="BV129" s="17">
        <v>0.15000000000000036</v>
      </c>
      <c r="BW129" s="17">
        <v>0.20556562784835941</v>
      </c>
      <c r="BX129" s="17">
        <v>0.15000000000000036</v>
      </c>
      <c r="BY129" s="17">
        <v>0.26329890385220567</v>
      </c>
      <c r="BZ129" s="17">
        <v>1.8868676633014281E-2</v>
      </c>
      <c r="CA129" s="17" t="s">
        <v>1578</v>
      </c>
      <c r="CB129" s="17" t="s">
        <v>1578</v>
      </c>
      <c r="CC129" s="17" t="s">
        <v>1578</v>
      </c>
    </row>
    <row r="130" spans="1:81" x14ac:dyDescent="0.35">
      <c r="A130">
        <v>113</v>
      </c>
      <c r="B130" t="s">
        <v>2497</v>
      </c>
      <c r="C130" t="b">
        <v>1</v>
      </c>
      <c r="D130" t="b">
        <v>0</v>
      </c>
      <c r="E130" s="1">
        <v>49.875197770533795</v>
      </c>
      <c r="F130" s="1">
        <v>193.03634200041435</v>
      </c>
      <c r="G130" s="17">
        <v>0.22542372780333775</v>
      </c>
      <c r="H130" s="17">
        <v>0.48161159317211111</v>
      </c>
      <c r="I130" s="1">
        <v>43.514971815253418</v>
      </c>
      <c r="J130" s="1">
        <v>149.52137018516092</v>
      </c>
      <c r="K130" t="s">
        <v>1725</v>
      </c>
      <c r="L130" s="17">
        <v>0</v>
      </c>
      <c r="M130" s="17">
        <v>0</v>
      </c>
      <c r="N130" s="17">
        <v>0</v>
      </c>
      <c r="O130" s="17">
        <v>4.9701638442622986E-2</v>
      </c>
      <c r="P130" s="17">
        <v>0.17602663615095104</v>
      </c>
      <c r="Q130" s="17">
        <v>0.14662688696074166</v>
      </c>
      <c r="R130" s="17">
        <v>0.46654742959723328</v>
      </c>
      <c r="S130" s="17">
        <v>0.18905453066068389</v>
      </c>
      <c r="T130" s="17">
        <v>0.65525901396359676</v>
      </c>
      <c r="U130" s="17">
        <v>0</v>
      </c>
      <c r="V130" s="17">
        <v>0.25661967034776056</v>
      </c>
      <c r="W130" s="17">
        <v>0.30418769655889555</v>
      </c>
      <c r="X130" s="17">
        <v>0.15007532627678821</v>
      </c>
      <c r="Y130" s="17">
        <v>0.76869596872814772</v>
      </c>
      <c r="Z130" s="17">
        <v>7.6143954299798366E-2</v>
      </c>
      <c r="AA130" s="17">
        <v>0.28885051647010351</v>
      </c>
      <c r="AB130" s="17">
        <v>3.4839680054407962E-2</v>
      </c>
      <c r="AC130" s="17">
        <v>6.8811066032564594E-2</v>
      </c>
      <c r="AD130" s="17">
        <v>0.15883650981945818</v>
      </c>
      <c r="AE130" s="17">
        <v>0.27330698611666404</v>
      </c>
      <c r="AF130" s="17">
        <v>0.13562009643054684</v>
      </c>
      <c r="AG130" s="17">
        <v>0.12989767861862056</v>
      </c>
      <c r="AH130" s="17">
        <v>0.12024793428158975</v>
      </c>
      <c r="AI130" s="17">
        <v>0.27354307654467325</v>
      </c>
      <c r="AJ130" s="17">
        <v>0.2972204648989748</v>
      </c>
      <c r="AK130" s="17">
        <v>0</v>
      </c>
      <c r="AL130" s="17">
        <v>0.29579294899935582</v>
      </c>
      <c r="AM130" s="17">
        <v>0.30655285813847655</v>
      </c>
      <c r="AN130" s="17">
        <v>0.18671455606047205</v>
      </c>
      <c r="AO130" s="17">
        <v>0.26928989256440161</v>
      </c>
      <c r="AP130" s="17">
        <v>2.9646327102538783E-2</v>
      </c>
      <c r="AQ130" s="17">
        <v>0.14890190804874059</v>
      </c>
      <c r="AR130" s="17">
        <v>0.49402258877823602</v>
      </c>
      <c r="AS130" s="17">
        <v>0.1458016670372938</v>
      </c>
      <c r="AT130" s="17">
        <v>0.68529535101373951</v>
      </c>
      <c r="AU130" s="17">
        <v>0</v>
      </c>
      <c r="AV130" s="17">
        <v>4.4646601291709054E-2</v>
      </c>
      <c r="AW130" s="17">
        <v>5.7727797550500948E-2</v>
      </c>
      <c r="AX130" s="17">
        <v>0.14159067551843874</v>
      </c>
      <c r="AY130" s="17">
        <v>0.37031354892813328</v>
      </c>
      <c r="AZ130" s="17">
        <v>0.15868005868022472</v>
      </c>
      <c r="BA130" s="17">
        <v>0</v>
      </c>
      <c r="BB130" s="17">
        <v>0.12894248941302866</v>
      </c>
      <c r="BC130" s="17">
        <v>0.37031407443283659</v>
      </c>
      <c r="BD130" s="17">
        <v>0.46289259304104591</v>
      </c>
      <c r="BE130" s="17">
        <v>0</v>
      </c>
      <c r="BF130" s="17">
        <v>0.55581326428113176</v>
      </c>
      <c r="BG130" s="17">
        <v>4.4646601291709054E-2</v>
      </c>
      <c r="BH130" s="17">
        <v>0.48161159317211111</v>
      </c>
      <c r="BI130" s="17">
        <v>0.20688897832198716</v>
      </c>
      <c r="BJ130" s="17">
        <v>0.57861574130130733</v>
      </c>
      <c r="BK130" s="17">
        <v>0.23144629652052229</v>
      </c>
      <c r="BL130" s="17">
        <v>4.4646601291709054E-2</v>
      </c>
      <c r="BM130" s="17">
        <v>9.2631526128050368E-2</v>
      </c>
      <c r="BN130" s="17">
        <v>0.27100172670092182</v>
      </c>
      <c r="BO130" s="17">
        <v>0.53666790114006824</v>
      </c>
      <c r="BP130" s="17">
        <v>6.3365442490851742E-2</v>
      </c>
      <c r="BQ130" s="17">
        <v>0.16058748449829952</v>
      </c>
      <c r="BR130" s="17">
        <v>0.21323837753434827</v>
      </c>
      <c r="BS130" s="17">
        <v>0.55042193001962747</v>
      </c>
      <c r="BT130" s="17">
        <v>9.2213337596121381E-2</v>
      </c>
      <c r="BU130" s="17">
        <v>6.8961403037238078E-2</v>
      </c>
      <c r="BV130" s="17" t="s">
        <v>1578</v>
      </c>
      <c r="BW130" s="17" t="s">
        <v>1578</v>
      </c>
      <c r="BX130" s="17" t="s">
        <v>1578</v>
      </c>
      <c r="BY130" s="17" t="s">
        <v>1578</v>
      </c>
      <c r="BZ130" s="17">
        <v>5.4018098609075471E-2</v>
      </c>
      <c r="CA130" s="17" t="s">
        <v>1578</v>
      </c>
      <c r="CB130" s="17" t="s">
        <v>1578</v>
      </c>
      <c r="CC130" s="17" t="s">
        <v>1578</v>
      </c>
    </row>
    <row r="131" spans="1:81" x14ac:dyDescent="0.35">
      <c r="A131">
        <v>114</v>
      </c>
      <c r="B131" t="s">
        <v>2545</v>
      </c>
      <c r="C131" t="b">
        <v>1</v>
      </c>
      <c r="D131" t="b">
        <v>1</v>
      </c>
      <c r="E131" s="1">
        <v>20.388041088670828</v>
      </c>
      <c r="F131" s="1">
        <v>309.77076389736067</v>
      </c>
      <c r="G131" s="17">
        <v>0.30002187835442035</v>
      </c>
      <c r="H131" s="17">
        <v>0.45484274551938841</v>
      </c>
      <c r="I131" s="1">
        <v>92.938006443769808</v>
      </c>
      <c r="J131" s="1">
        <v>216.83275745359083</v>
      </c>
      <c r="K131" t="s">
        <v>1725</v>
      </c>
      <c r="L131" s="17">
        <v>0</v>
      </c>
      <c r="M131" s="17">
        <v>0</v>
      </c>
      <c r="N131" s="17">
        <v>0.11237776135128597</v>
      </c>
      <c r="O131" s="17">
        <v>0.11668023474845535</v>
      </c>
      <c r="P131" s="17">
        <v>0.33803562960091338</v>
      </c>
      <c r="Q131" s="17">
        <v>3.3135317262648067E-2</v>
      </c>
      <c r="R131" s="17">
        <v>0.16955970683596822</v>
      </c>
      <c r="S131" s="17">
        <v>0.21059751403807847</v>
      </c>
      <c r="T131" s="17">
        <v>0.55710302160204161</v>
      </c>
      <c r="U131" s="17">
        <v>0</v>
      </c>
      <c r="V131" s="17">
        <v>3.1022774873010972E-2</v>
      </c>
      <c r="W131" s="17">
        <v>0.31308324439444213</v>
      </c>
      <c r="X131" s="17">
        <v>0.18144373378959233</v>
      </c>
      <c r="Y131" s="17">
        <v>0.69998878700320855</v>
      </c>
      <c r="Z131" s="17">
        <v>2.8833490768979675E-2</v>
      </c>
      <c r="AA131" s="17">
        <v>0.27569669750947701</v>
      </c>
      <c r="AB131" s="17">
        <v>3.4944001049828088E-3</v>
      </c>
      <c r="AC131" s="17">
        <v>6.9888002099657287E-3</v>
      </c>
      <c r="AD131" s="17">
        <v>0.18553874471122866</v>
      </c>
      <c r="AE131" s="17">
        <v>0.26829446995010264</v>
      </c>
      <c r="AF131" s="17">
        <v>0.12773314636090327</v>
      </c>
      <c r="AG131" s="17">
        <v>0</v>
      </c>
      <c r="AH131" s="17">
        <v>6.843034044016949E-2</v>
      </c>
      <c r="AI131" s="17">
        <v>8.5327195275812118E-2</v>
      </c>
      <c r="AJ131" s="17">
        <v>0.11654571261268964</v>
      </c>
      <c r="AK131" s="17">
        <v>0.11237776135128597</v>
      </c>
      <c r="AL131" s="17">
        <v>0.2892845235656939</v>
      </c>
      <c r="AM131" s="17">
        <v>0.29765365136407895</v>
      </c>
      <c r="AN131" s="17">
        <v>0.10751435730532977</v>
      </c>
      <c r="AO131" s="17">
        <v>0.29219386597101848</v>
      </c>
      <c r="AP131" s="17">
        <v>3.1454295054155867E-2</v>
      </c>
      <c r="AQ131" s="17">
        <v>9.9989332771406536E-2</v>
      </c>
      <c r="AR131" s="17">
        <v>0.29190351023361416</v>
      </c>
      <c r="AS131" s="17">
        <v>0.38058309148695812</v>
      </c>
      <c r="AT131" s="17">
        <v>0.79680532976299512</v>
      </c>
      <c r="AU131" s="17">
        <v>5.538886903495388E-2</v>
      </c>
      <c r="AV131" s="17">
        <v>0.21416900294681973</v>
      </c>
      <c r="AW131" s="17">
        <v>5.8240001749714221E-3</v>
      </c>
      <c r="AX131" s="17">
        <v>0.40831877291031526</v>
      </c>
      <c r="AY131" s="17">
        <v>0.21273369148266319</v>
      </c>
      <c r="AZ131" s="17">
        <v>0.1746789175931206</v>
      </c>
      <c r="BA131" s="17">
        <v>0.2615959094021264</v>
      </c>
      <c r="BB131" s="17">
        <v>0.37018221095319992</v>
      </c>
      <c r="BC131" s="17">
        <v>0.21273446812116537</v>
      </c>
      <c r="BD131" s="17">
        <v>0.26591808515145698</v>
      </c>
      <c r="BE131" s="17">
        <v>0.11237776135128597</v>
      </c>
      <c r="BF131" s="17">
        <v>0.50027395303702449</v>
      </c>
      <c r="BG131" s="17">
        <v>0.27430474915355429</v>
      </c>
      <c r="BH131" s="17">
        <v>0.45484274551938841</v>
      </c>
      <c r="BI131" s="17">
        <v>0.19572531504255963</v>
      </c>
      <c r="BJ131" s="17">
        <v>0.33239760643932104</v>
      </c>
      <c r="BK131" s="17">
        <v>0.13295904257572821</v>
      </c>
      <c r="BL131" s="17">
        <v>0.27430474915355429</v>
      </c>
      <c r="BM131" s="17">
        <v>5.2770217370305073E-2</v>
      </c>
      <c r="BN131" s="17">
        <v>0.1853593141585641</v>
      </c>
      <c r="BO131" s="17">
        <v>0.4831469936771966</v>
      </c>
      <c r="BP131" s="17">
        <v>0.10636723406058213</v>
      </c>
      <c r="BQ131" s="17">
        <v>9.2324186462999225E-2</v>
      </c>
      <c r="BR131" s="17">
        <v>0.4221866136219935</v>
      </c>
      <c r="BS131" s="17">
        <v>0.7097218996614213</v>
      </c>
      <c r="BT131" s="17">
        <v>5.2349620143437359E-2</v>
      </c>
      <c r="BU131" s="17">
        <v>3.931875862961931E-2</v>
      </c>
      <c r="BV131" s="17">
        <v>0.20927181684472596</v>
      </c>
      <c r="BW131" s="17">
        <v>0.2812022076074131</v>
      </c>
      <c r="BX131" s="17">
        <v>0.38315903678052121</v>
      </c>
      <c r="BY131" s="17">
        <v>0.30459166378841696</v>
      </c>
      <c r="BZ131" s="17">
        <v>5.4357334966401716E-3</v>
      </c>
      <c r="CA131" s="17" t="s">
        <v>1578</v>
      </c>
      <c r="CB131" s="17" t="s">
        <v>1578</v>
      </c>
      <c r="CC131" s="17" t="s">
        <v>1578</v>
      </c>
    </row>
    <row r="132" spans="1:81" x14ac:dyDescent="0.35">
      <c r="A132">
        <v>115</v>
      </c>
      <c r="B132" t="s">
        <v>2585</v>
      </c>
      <c r="C132" t="b">
        <v>1</v>
      </c>
      <c r="D132" t="b">
        <v>0</v>
      </c>
      <c r="E132" s="1">
        <v>32.789398276445439</v>
      </c>
      <c r="F132" s="1">
        <v>293.62312943349224</v>
      </c>
      <c r="G132" s="17">
        <v>0.27456202236961602</v>
      </c>
      <c r="H132" s="17">
        <v>0.47014879722173519</v>
      </c>
      <c r="I132" s="1">
        <v>80.617760231755156</v>
      </c>
      <c r="J132" s="1">
        <v>213.00536920173707</v>
      </c>
      <c r="K132" t="s">
        <v>1725</v>
      </c>
      <c r="L132" s="17">
        <v>0</v>
      </c>
      <c r="M132" s="17">
        <v>0</v>
      </c>
      <c r="N132" s="17">
        <v>2.4892536966414247E-2</v>
      </c>
      <c r="O132" s="17">
        <v>3.844152394342093E-2</v>
      </c>
      <c r="P132" s="17">
        <v>0.16978339741677528</v>
      </c>
      <c r="Q132" s="17">
        <v>0.13062197950082388</v>
      </c>
      <c r="R132" s="17">
        <v>0.44791937298752105</v>
      </c>
      <c r="S132" s="17">
        <v>0.1901870321788014</v>
      </c>
      <c r="T132" s="17">
        <v>0.67192589314914053</v>
      </c>
      <c r="U132" s="17">
        <v>0</v>
      </c>
      <c r="V132" s="17">
        <v>0.26405371349402351</v>
      </c>
      <c r="W132" s="17">
        <v>0.28988581951875236</v>
      </c>
      <c r="X132" s="17">
        <v>0.15033179190410884</v>
      </c>
      <c r="Y132" s="17">
        <v>0.72611938233198448</v>
      </c>
      <c r="Z132" s="17">
        <v>8.8299449610039549E-2</v>
      </c>
      <c r="AA132" s="17">
        <v>0.22514478264038318</v>
      </c>
      <c r="AB132" s="17">
        <v>2.9410164532854388E-2</v>
      </c>
      <c r="AC132" s="17">
        <v>8.3486244539714205E-2</v>
      </c>
      <c r="AD132" s="17">
        <v>0.15775912673359094</v>
      </c>
      <c r="AE132" s="17">
        <v>0.21229438256777744</v>
      </c>
      <c r="AF132" s="17">
        <v>0.16712049079022784</v>
      </c>
      <c r="AG132" s="17">
        <v>0.13693200678527595</v>
      </c>
      <c r="AH132" s="17">
        <v>0.11920722566955655</v>
      </c>
      <c r="AI132" s="17">
        <v>0.28154226831044371</v>
      </c>
      <c r="AJ132" s="17">
        <v>0.34834499635396499</v>
      </c>
      <c r="AK132" s="17">
        <v>0</v>
      </c>
      <c r="AL132" s="17">
        <v>0.30098972330166718</v>
      </c>
      <c r="AM132" s="17">
        <v>0.31171085156542933</v>
      </c>
      <c r="AN132" s="17">
        <v>0.18426487056505514</v>
      </c>
      <c r="AO132" s="17">
        <v>0.31286340552998604</v>
      </c>
      <c r="AP132" s="17">
        <v>2.2709873835906946E-2</v>
      </c>
      <c r="AQ132" s="17">
        <v>0.15286663633954534</v>
      </c>
      <c r="AR132" s="17">
        <v>0.50746686148849163</v>
      </c>
      <c r="AS132" s="17">
        <v>0.27714988581979783</v>
      </c>
      <c r="AT132" s="17">
        <v>0.73368680003887266</v>
      </c>
      <c r="AU132" s="17">
        <v>2.4892536966414247E-2</v>
      </c>
      <c r="AV132" s="17">
        <v>4.8881428710260466E-2</v>
      </c>
      <c r="AW132" s="17">
        <v>7.3862749670128625E-2</v>
      </c>
      <c r="AX132" s="17">
        <v>0.31519462867138714</v>
      </c>
      <c r="AY132" s="17">
        <v>0.3658097725395959</v>
      </c>
      <c r="AZ132" s="17">
        <v>0.12143222252941821</v>
      </c>
      <c r="BA132" s="17">
        <v>0.16384001148265148</v>
      </c>
      <c r="BB132" s="17">
        <v>0.26288310725045128</v>
      </c>
      <c r="BC132" s="17">
        <v>0.36581011802159447</v>
      </c>
      <c r="BD132" s="17">
        <v>0.45726264752699086</v>
      </c>
      <c r="BE132" s="17">
        <v>2.4892536966414247E-2</v>
      </c>
      <c r="BF132" s="17">
        <v>0.5810300144221866</v>
      </c>
      <c r="BG132" s="17">
        <v>4.8881428710260466E-2</v>
      </c>
      <c r="BH132" s="17">
        <v>0.47014879722173519</v>
      </c>
      <c r="BI132" s="17">
        <v>0.20909764751791859</v>
      </c>
      <c r="BJ132" s="17">
        <v>0.57157830940873877</v>
      </c>
      <c r="BK132" s="17">
        <v>0.22863132376349415</v>
      </c>
      <c r="BL132" s="17">
        <v>4.8881428710260466E-2</v>
      </c>
      <c r="BM132" s="17">
        <v>9.1917192800486269E-2</v>
      </c>
      <c r="BN132" s="17">
        <v>0.25086608133717503</v>
      </c>
      <c r="BO132" s="17">
        <v>0.48694662837275304</v>
      </c>
      <c r="BP132" s="17">
        <v>5.2261425973529008E-2</v>
      </c>
      <c r="BQ132" s="17">
        <v>0.15861073228846378</v>
      </c>
      <c r="BR132" s="17">
        <v>0.33421700009718169</v>
      </c>
      <c r="BS132" s="17">
        <v>0.6195525714841037</v>
      </c>
      <c r="BT132" s="17">
        <v>9.1512855732172382E-2</v>
      </c>
      <c r="BU132" s="17">
        <v>6.8378095985425547E-2</v>
      </c>
      <c r="BV132" s="17">
        <v>0.16384001148265148</v>
      </c>
      <c r="BW132" s="17">
        <v>0.29681285634313725</v>
      </c>
      <c r="BX132" s="17">
        <v>0.16384001148265148</v>
      </c>
      <c r="BY132" s="17">
        <v>0.42850991093337498</v>
      </c>
      <c r="BZ132" s="17">
        <v>7.0654918046934245E-2</v>
      </c>
      <c r="CA132" s="17" t="s">
        <v>1578</v>
      </c>
      <c r="CB132" s="17" t="s">
        <v>1578</v>
      </c>
      <c r="CC132" s="17" t="s">
        <v>1578</v>
      </c>
    </row>
    <row r="133" spans="1:81" x14ac:dyDescent="0.35">
      <c r="A133">
        <v>116</v>
      </c>
      <c r="B133" t="s">
        <v>2586</v>
      </c>
      <c r="C133" t="b">
        <v>1</v>
      </c>
      <c r="D133" t="b">
        <v>1</v>
      </c>
      <c r="E133" s="1">
        <v>18.775087674951418</v>
      </c>
      <c r="F133" s="1">
        <v>336.38293315850956</v>
      </c>
      <c r="G133" s="17">
        <v>0.26871819336574865</v>
      </c>
      <c r="H133" s="17">
        <v>0.42646431342456836</v>
      </c>
      <c r="I133" s="1">
        <v>90.392214077426075</v>
      </c>
      <c r="J133" s="1">
        <v>245.99071908108348</v>
      </c>
      <c r="K133" t="s">
        <v>1725</v>
      </c>
      <c r="L133" s="17">
        <v>0</v>
      </c>
      <c r="M133" s="17">
        <v>0</v>
      </c>
      <c r="N133" s="17">
        <v>8.1390061674064484E-2</v>
      </c>
      <c r="O133" s="17">
        <v>7.9331619122384844E-2</v>
      </c>
      <c r="P133" s="17">
        <v>0.27039622512866557</v>
      </c>
      <c r="Q133" s="17">
        <v>3.0176072123852316E-2</v>
      </c>
      <c r="R133" s="17">
        <v>0.16891371438866376</v>
      </c>
      <c r="S133" s="17">
        <v>0.17831820971049916</v>
      </c>
      <c r="T133" s="17">
        <v>0.5126724507486089</v>
      </c>
      <c r="U133" s="17">
        <v>0</v>
      </c>
      <c r="V133" s="17">
        <v>4.1603403968358266E-2</v>
      </c>
      <c r="W133" s="17">
        <v>0.33241220265946958</v>
      </c>
      <c r="X133" s="17">
        <v>0.15005417992698289</v>
      </c>
      <c r="Y133" s="17">
        <v>0.71104570304426518</v>
      </c>
      <c r="Z133" s="17">
        <v>2.9580363034108159E-2</v>
      </c>
      <c r="AA133" s="17">
        <v>0.1912481649948069</v>
      </c>
      <c r="AB133" s="17">
        <v>4.7773726706531461E-3</v>
      </c>
      <c r="AC133" s="17">
        <v>9.5480266332851338E-3</v>
      </c>
      <c r="AD133" s="17">
        <v>0.15412498418578868</v>
      </c>
      <c r="AE133" s="17">
        <v>0.18416888174340584</v>
      </c>
      <c r="AF133" s="17">
        <v>5.6049353935812118E-2</v>
      </c>
      <c r="AG133" s="17">
        <v>0</v>
      </c>
      <c r="AH133" s="17">
        <v>6.8471040736356237E-2</v>
      </c>
      <c r="AI133" s="17">
        <v>9.1377789435618806E-2</v>
      </c>
      <c r="AJ133" s="17">
        <v>9.861882039057146E-2</v>
      </c>
      <c r="AK133" s="17">
        <v>8.1390061674064484E-2</v>
      </c>
      <c r="AL133" s="17">
        <v>0.25413157093748939</v>
      </c>
      <c r="AM133" s="17">
        <v>0.26232222114083548</v>
      </c>
      <c r="AN133" s="17">
        <v>0.10768724329975043</v>
      </c>
      <c r="AO133" s="17">
        <v>0.26521602441698267</v>
      </c>
      <c r="AP133" s="17">
        <v>2.3222101869282974E-2</v>
      </c>
      <c r="AQ133" s="17">
        <v>0.10580312575799711</v>
      </c>
      <c r="AR133" s="17">
        <v>0.29536139738525968</v>
      </c>
      <c r="AS133" s="17">
        <v>0.33659433843999953</v>
      </c>
      <c r="AT133" s="17">
        <v>0.79845240152609742</v>
      </c>
      <c r="AU133" s="17">
        <v>0</v>
      </c>
      <c r="AV133" s="17">
        <v>0.12666440359529607</v>
      </c>
      <c r="AW133" s="17">
        <v>7.9581802075574526E-3</v>
      </c>
      <c r="AX133" s="17">
        <v>0.3082751985936073</v>
      </c>
      <c r="AY133" s="17">
        <v>0.21294421259925156</v>
      </c>
      <c r="AZ133" s="17">
        <v>0.14556736121675085</v>
      </c>
      <c r="BA133" s="17">
        <v>0.22395590091581963</v>
      </c>
      <c r="BB133" s="17">
        <v>0.32657312070671396</v>
      </c>
      <c r="BC133" s="17">
        <v>0.21294510659489752</v>
      </c>
      <c r="BD133" s="17">
        <v>0.26618138324362239</v>
      </c>
      <c r="BE133" s="17">
        <v>0</v>
      </c>
      <c r="BF133" s="17">
        <v>0.31959536819086765</v>
      </c>
      <c r="BG133" s="17">
        <v>0.28018714830749059</v>
      </c>
      <c r="BH133" s="17">
        <v>0.42646431342456836</v>
      </c>
      <c r="BI133" s="17">
        <v>0.17814372247438848</v>
      </c>
      <c r="BJ133" s="17">
        <v>0.33272672905452827</v>
      </c>
      <c r="BK133" s="17">
        <v>0.13309069162181153</v>
      </c>
      <c r="BL133" s="17">
        <v>0.28018714830749059</v>
      </c>
      <c r="BM133" s="17">
        <v>5.2697790653086551E-2</v>
      </c>
      <c r="BN133" s="17">
        <v>0.1754582816500847</v>
      </c>
      <c r="BO133" s="17">
        <v>0.44036761652786127</v>
      </c>
      <c r="BP133" s="17">
        <v>0.10647255329744909</v>
      </c>
      <c r="BQ133" s="17">
        <v>9.242619242731509E-2</v>
      </c>
      <c r="BR133" s="17">
        <v>0.37667920937313981</v>
      </c>
      <c r="BS133" s="17">
        <v>0.71207485932299619</v>
      </c>
      <c r="BT133" s="17">
        <v>5.2335853147998379E-2</v>
      </c>
      <c r="BU133" s="17">
        <v>3.926333068898058E-2</v>
      </c>
      <c r="BV133" s="17">
        <v>0.17521933642039067</v>
      </c>
      <c r="BW133" s="17">
        <v>0.20099978322797185</v>
      </c>
      <c r="BX133" s="17">
        <v>0.38815907606136668</v>
      </c>
      <c r="BY133" s="17">
        <v>0.28087960851656579</v>
      </c>
      <c r="BZ133" s="17">
        <v>7.4281180455684215E-3</v>
      </c>
      <c r="CA133" s="17" t="s">
        <v>1578</v>
      </c>
      <c r="CB133" s="17" t="s">
        <v>1578</v>
      </c>
      <c r="CC133" s="17" t="s">
        <v>1578</v>
      </c>
    </row>
    <row r="134" spans="1:81" x14ac:dyDescent="0.35">
      <c r="A134">
        <v>117</v>
      </c>
      <c r="B134" t="s">
        <v>2608</v>
      </c>
      <c r="C134" t="b">
        <v>1</v>
      </c>
      <c r="D134" t="b">
        <v>0</v>
      </c>
      <c r="E134" s="1">
        <v>46.581514932885518</v>
      </c>
      <c r="F134" s="1">
        <v>206.68554356900282</v>
      </c>
      <c r="G134" s="17">
        <v>0.25826267066810626</v>
      </c>
      <c r="H134" s="17">
        <v>0.40286099950563692</v>
      </c>
      <c r="I134" s="1">
        <v>53.379160470619901</v>
      </c>
      <c r="J134" s="1">
        <v>153.30638309838292</v>
      </c>
      <c r="K134" t="s">
        <v>1725</v>
      </c>
      <c r="L134" s="17">
        <v>0</v>
      </c>
      <c r="M134" s="17">
        <v>0</v>
      </c>
      <c r="N134" s="17">
        <v>3.9633574084183554E-2</v>
      </c>
      <c r="O134" s="17">
        <v>3.2766647436157759E-2</v>
      </c>
      <c r="P134" s="17">
        <v>0.11604854300305545</v>
      </c>
      <c r="Q134" s="17">
        <v>9.0990584453403134E-2</v>
      </c>
      <c r="R134" s="17">
        <v>0.4396955083096391</v>
      </c>
      <c r="S134" s="17">
        <v>0.1444892345978771</v>
      </c>
      <c r="T134" s="17">
        <v>0.57842307846029417</v>
      </c>
      <c r="U134" s="17">
        <v>0</v>
      </c>
      <c r="V134" s="17">
        <v>0.18986997759810542</v>
      </c>
      <c r="W134" s="17">
        <v>0.32263104406174314</v>
      </c>
      <c r="X134" s="17">
        <v>0.10853589733947966</v>
      </c>
      <c r="Y134" s="17">
        <v>0.73299392153251297</v>
      </c>
      <c r="Z134" s="17">
        <v>5.4916176097331793E-2</v>
      </c>
      <c r="AA134" s="17">
        <v>0.25836526153154626</v>
      </c>
      <c r="AB134" s="17">
        <v>2.3013448013959104E-2</v>
      </c>
      <c r="AC134" s="17">
        <v>4.5676937413899554E-2</v>
      </c>
      <c r="AD134" s="17">
        <v>0.15563570415882055</v>
      </c>
      <c r="AE134" s="17">
        <v>0.24700518347946776</v>
      </c>
      <c r="AF134" s="17">
        <v>0.12299936687914914</v>
      </c>
      <c r="AG134" s="17">
        <v>8.768149802382752E-2</v>
      </c>
      <c r="AH134" s="17">
        <v>0.10815398687469124</v>
      </c>
      <c r="AI134" s="17">
        <v>0.21538841862748193</v>
      </c>
      <c r="AJ134" s="17">
        <v>0.30578721349110527</v>
      </c>
      <c r="AK134" s="17">
        <v>0</v>
      </c>
      <c r="AL134" s="17">
        <v>0.24429099372314955</v>
      </c>
      <c r="AM134" s="17">
        <v>0.25394819652063472</v>
      </c>
      <c r="AN134" s="17">
        <v>0.16727460297865937</v>
      </c>
      <c r="AO134" s="17">
        <v>0.30861690048847967</v>
      </c>
      <c r="AP134" s="17">
        <v>1.555422141588847E-2</v>
      </c>
      <c r="AQ134" s="17">
        <v>0.11615358574982204</v>
      </c>
      <c r="AR134" s="17">
        <v>0.43323000144930435</v>
      </c>
      <c r="AS134" s="17">
        <v>0.28536384818678273</v>
      </c>
      <c r="AT134" s="17">
        <v>0.75627850125882723</v>
      </c>
      <c r="AU134" s="17">
        <v>0</v>
      </c>
      <c r="AV134" s="17">
        <v>8.1577835889832695E-2</v>
      </c>
      <c r="AW134" s="17">
        <v>3.8141426232539799E-2</v>
      </c>
      <c r="AX134" s="17">
        <v>0.31932818356960546</v>
      </c>
      <c r="AY134" s="17">
        <v>0.33200715084142096</v>
      </c>
      <c r="AZ134" s="17">
        <v>0.15764979375422783</v>
      </c>
      <c r="BA134" s="17">
        <v>0.20894409357542754</v>
      </c>
      <c r="BB134" s="17">
        <v>0.27262722241822146</v>
      </c>
      <c r="BC134" s="17">
        <v>0.33200749728930246</v>
      </c>
      <c r="BD134" s="17">
        <v>0.41500937161162621</v>
      </c>
      <c r="BE134" s="17">
        <v>0</v>
      </c>
      <c r="BF134" s="17">
        <v>0.49833046776132273</v>
      </c>
      <c r="BG134" s="17">
        <v>0.12956607592438307</v>
      </c>
      <c r="BH134" s="17">
        <v>0.40286099950563692</v>
      </c>
      <c r="BI134" s="17">
        <v>0.24555049365552151</v>
      </c>
      <c r="BJ134" s="17">
        <v>0.5187617145145329</v>
      </c>
      <c r="BK134" s="17">
        <v>0.2075046858058136</v>
      </c>
      <c r="BL134" s="17">
        <v>0.12956607592438307</v>
      </c>
      <c r="BM134" s="17">
        <v>8.3385558690943884E-2</v>
      </c>
      <c r="BN134" s="17">
        <v>0.19829135083943694</v>
      </c>
      <c r="BO134" s="17">
        <v>0.46362432691497735</v>
      </c>
      <c r="BP134" s="17">
        <v>4.9810382561039757E-2</v>
      </c>
      <c r="BQ134" s="17">
        <v>0.14395608496829182</v>
      </c>
      <c r="BR134" s="17">
        <v>0.33631035126101771</v>
      </c>
      <c r="BS134" s="17">
        <v>0.65182643036975352</v>
      </c>
      <c r="BT134" s="17">
        <v>8.3012533000468292E-2</v>
      </c>
      <c r="BU134" s="17">
        <v>6.2012358770813125E-2</v>
      </c>
      <c r="BV134" s="17">
        <v>0.16547438284468485</v>
      </c>
      <c r="BW134" s="17">
        <v>0.31478369890750113</v>
      </c>
      <c r="BX134" s="17">
        <v>0.16547438284468485</v>
      </c>
      <c r="BY134" s="17">
        <v>0.4231982217733411</v>
      </c>
      <c r="BZ134" s="17">
        <v>3.5629066063359471E-2</v>
      </c>
      <c r="CA134" s="17" t="s">
        <v>1578</v>
      </c>
      <c r="CB134" s="17" t="s">
        <v>1578</v>
      </c>
      <c r="CC134" s="17" t="s">
        <v>1578</v>
      </c>
    </row>
    <row r="135" spans="1:81" x14ac:dyDescent="0.35">
      <c r="A135">
        <v>118</v>
      </c>
      <c r="B135" t="s">
        <v>2631</v>
      </c>
      <c r="C135" t="b">
        <v>1</v>
      </c>
      <c r="D135" t="b">
        <v>0</v>
      </c>
      <c r="E135" s="1">
        <v>59.612235661865533</v>
      </c>
      <c r="F135" s="1">
        <v>161.50586582227456</v>
      </c>
      <c r="G135" s="17">
        <v>0.30821741752359372</v>
      </c>
      <c r="H135" s="17">
        <v>0.5027759038465901</v>
      </c>
      <c r="I135" s="1">
        <v>49.778920878653501</v>
      </c>
      <c r="J135" s="1">
        <v>111.72694494362106</v>
      </c>
      <c r="K135" t="s">
        <v>1725</v>
      </c>
      <c r="L135" s="17">
        <v>0</v>
      </c>
      <c r="M135" s="17">
        <v>0</v>
      </c>
      <c r="N135" s="17">
        <v>5.1718551598658569E-2</v>
      </c>
      <c r="O135" s="17">
        <v>6.9887991392714066E-2</v>
      </c>
      <c r="P135" s="17">
        <v>0.24751996951585986</v>
      </c>
      <c r="Q135" s="17">
        <v>0.17157811451914973</v>
      </c>
      <c r="R135" s="17">
        <v>0.37429869895635137</v>
      </c>
      <c r="S135" s="17">
        <v>0.25942495726283299</v>
      </c>
      <c r="T135" s="17">
        <v>0.72785458224311395</v>
      </c>
      <c r="U135" s="17">
        <v>0</v>
      </c>
      <c r="V135" s="17">
        <v>0.19314208053674964</v>
      </c>
      <c r="W135" s="17">
        <v>0.24882666989158875</v>
      </c>
      <c r="X135" s="17">
        <v>0.21970857495634899</v>
      </c>
      <c r="Y135" s="17">
        <v>0.73190165779698235</v>
      </c>
      <c r="Z135" s="17">
        <v>8.3386627715410166E-2</v>
      </c>
      <c r="AA135" s="17">
        <v>0.31225560988129886</v>
      </c>
      <c r="AB135" s="17">
        <v>2.7002555799800043E-2</v>
      </c>
      <c r="AC135" s="17">
        <v>5.323446691443745E-2</v>
      </c>
      <c r="AD135" s="17">
        <v>0.22948486433659199</v>
      </c>
      <c r="AE135" s="17">
        <v>0.29712608783533745</v>
      </c>
      <c r="AF135" s="17">
        <v>0.10761416531718848</v>
      </c>
      <c r="AG135" s="17">
        <v>0.10067885418351108</v>
      </c>
      <c r="AH135" s="17">
        <v>0.11781880734432226</v>
      </c>
      <c r="AI135" s="17">
        <v>0.23357377241378519</v>
      </c>
      <c r="AJ135" s="17">
        <v>0.2226882148171514</v>
      </c>
      <c r="AK135" s="17">
        <v>0</v>
      </c>
      <c r="AL135" s="17">
        <v>0.36620578890086142</v>
      </c>
      <c r="AM135" s="17">
        <v>0.37726674321186016</v>
      </c>
      <c r="AN135" s="17">
        <v>0.18400797305641525</v>
      </c>
      <c r="AO135" s="17">
        <v>0.22536869368062984</v>
      </c>
      <c r="AP135" s="17">
        <v>6.5331533148608845E-2</v>
      </c>
      <c r="AQ135" s="17">
        <v>0.16295692177354426</v>
      </c>
      <c r="AR135" s="17">
        <v>0.49545139499214153</v>
      </c>
      <c r="AS135" s="17">
        <v>0.27930609921498017</v>
      </c>
      <c r="AT135" s="17">
        <v>0.73448119444762427</v>
      </c>
      <c r="AU135" s="17">
        <v>0</v>
      </c>
      <c r="AV135" s="17">
        <v>5.1718551598658569E-2</v>
      </c>
      <c r="AW135" s="17">
        <v>4.4623419714386992E-2</v>
      </c>
      <c r="AX135" s="17">
        <v>0.31723735715103429</v>
      </c>
      <c r="AY135" s="17">
        <v>0.36451780996217542</v>
      </c>
      <c r="AZ135" s="17">
        <v>0.13994544460341007</v>
      </c>
      <c r="BA135" s="17">
        <v>0.19396076885885938</v>
      </c>
      <c r="BB135" s="17">
        <v>0.26508187748895995</v>
      </c>
      <c r="BC135" s="17">
        <v>0.36451854890095781</v>
      </c>
      <c r="BD135" s="17">
        <v>0.45564818612619495</v>
      </c>
      <c r="BE135" s="17">
        <v>0</v>
      </c>
      <c r="BF135" s="17">
        <v>0.54710682512159969</v>
      </c>
      <c r="BG135" s="17">
        <v>5.1718551598658569E-2</v>
      </c>
      <c r="BH135" s="17">
        <v>0.5027759038465901</v>
      </c>
      <c r="BI135" s="17">
        <v>0.17713254310230464</v>
      </c>
      <c r="BJ135" s="17">
        <v>0.56956023265774469</v>
      </c>
      <c r="BK135" s="17">
        <v>0.22782409306309814</v>
      </c>
      <c r="BL135" s="17">
        <v>5.1718551598658569E-2</v>
      </c>
      <c r="BM135" s="17">
        <v>9.0683155632567014E-2</v>
      </c>
      <c r="BN135" s="17">
        <v>0.35073029288326041</v>
      </c>
      <c r="BO135" s="17">
        <v>0.5525902884424736</v>
      </c>
      <c r="BP135" s="17">
        <v>7.701451481773558E-2</v>
      </c>
      <c r="BQ135" s="17">
        <v>0.15814696154300778</v>
      </c>
      <c r="BR135" s="17">
        <v>0.33620298611906085</v>
      </c>
      <c r="BS135" s="17">
        <v>0.62068742063946436</v>
      </c>
      <c r="BT135" s="17">
        <v>9.0274021279655337E-2</v>
      </c>
      <c r="BU135" s="17">
        <v>6.7571908039874562E-2</v>
      </c>
      <c r="BV135" s="17">
        <v>0.19396076885885938</v>
      </c>
      <c r="BW135" s="17">
        <v>0.30921909871627973</v>
      </c>
      <c r="BX135" s="17">
        <v>0.19396076885885938</v>
      </c>
      <c r="BY135" s="17">
        <v>0.40150835871002888</v>
      </c>
      <c r="BZ135" s="17" t="s">
        <v>1578</v>
      </c>
      <c r="CA135" s="17" t="s">
        <v>1578</v>
      </c>
      <c r="CB135" s="17" t="s">
        <v>1578</v>
      </c>
      <c r="CC135" s="17" t="s">
        <v>1578</v>
      </c>
    </row>
  </sheetData>
  <phoneticPr fontId="2" type="noConversion"/>
  <conditionalFormatting sqref="E18:E13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{B5CB66B7-D9FC-4677-922D-7FE6C1CFCCA0}</x14:id>
        </ext>
      </extLst>
    </cfRule>
  </conditionalFormatting>
  <conditionalFormatting sqref="F18:F135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{9607480A-5714-42F1-9934-CD0336777E25}</x14:id>
        </ext>
      </extLst>
    </cfRule>
  </conditionalFormatting>
  <conditionalFormatting sqref="G18:G13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{84D51375-AE6E-465C-90F0-1DD84E222A1D}</x14:id>
        </ext>
      </extLst>
    </cfRule>
  </conditionalFormatting>
  <conditionalFormatting sqref="H18:H135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{1588E94B-67D1-46B5-8395-9A984BE06A82}</x14:id>
        </ext>
      </extLst>
    </cfRule>
  </conditionalFormatting>
  <conditionalFormatting sqref="I18:I13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{FED7528B-09F9-4BB0-A9E7-4BC576F03905}</x14:id>
        </ext>
      </extLst>
    </cfRule>
  </conditionalFormatting>
  <conditionalFormatting sqref="J18:J135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{2B41A273-289A-4B8A-B4FF-609FD3FA3C62}</x14:id>
        </ext>
      </extLst>
    </cfRule>
  </conditionalFormatting>
  <conditionalFormatting sqref="L2:CC2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{B43CF942-73AD-4067-8964-504D085821B9}</x14:id>
        </ext>
      </extLst>
    </cfRule>
  </conditionalFormatting>
  <conditionalFormatting sqref="L3:CC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{A2D8130D-F390-44AD-A2CD-FC149CB7F2FB}</x14:id>
        </ext>
      </extLst>
    </cfRule>
  </conditionalFormatting>
  <conditionalFormatting sqref="L4:CC4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{8906C447-1248-429B-92EC-399512C326BF}</x14:id>
        </ext>
      </extLst>
    </cfRule>
  </conditionalFormatting>
  <conditionalFormatting sqref="L5:CC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{284AD928-24AD-439C-B5CD-6912990CEAC5}</x14:id>
        </ext>
      </extLst>
    </cfRule>
  </conditionalFormatting>
  <conditionalFormatting sqref="L6:CC9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{2296073A-33FA-467A-9DD9-782F464EA85E}</x14:id>
        </ext>
      </extLst>
    </cfRule>
  </conditionalFormatting>
  <conditionalFormatting sqref="L12:CC1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{1565E806-1F3E-4CF2-8654-F5AFBB61FBAB}</x14:id>
        </ext>
      </extLst>
    </cfRule>
  </conditionalFormatting>
  <conditionalFormatting sqref="L13:CC13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{0A8ED796-0EBA-406C-91B5-E30D0276C423}</x14:id>
        </ext>
      </extLst>
    </cfRule>
  </conditionalFormatting>
  <conditionalFormatting sqref="L14:CC1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{9BC68EFD-B510-4955-8C16-8FF4B03A9225}</x14:id>
        </ext>
      </extLst>
    </cfRule>
  </conditionalFormatting>
  <conditionalFormatting sqref="L15:CC1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{99993971-9DB2-4FCD-8135-AA3A26998932}</x14:id>
        </ext>
      </extLst>
    </cfRule>
  </conditionalFormatting>
  <conditionalFormatting sqref="L18:CC135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{2CB0F508-5470-4D2B-BF68-FDEB6CB4E0F1}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CB66B7-D9FC-4677-922D-7FE6C1CFCCA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E18:E135</xm:sqref>
        </x14:conditionalFormatting>
        <x14:conditionalFormatting xmlns:xm="http://schemas.microsoft.com/office/excel/2006/main">
          <x14:cfRule type="dataBar" id="{9607480A-5714-42F1-9934-CD0336777E2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F18:F135</xm:sqref>
        </x14:conditionalFormatting>
        <x14:conditionalFormatting xmlns:xm="http://schemas.microsoft.com/office/excel/2006/main">
          <x14:cfRule type="dataBar" id="{84D51375-AE6E-465C-90F0-1DD84E222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G18:G135</xm:sqref>
        </x14:conditionalFormatting>
        <x14:conditionalFormatting xmlns:xm="http://schemas.microsoft.com/office/excel/2006/main">
          <x14:cfRule type="dataBar" id="{1588E94B-67D1-46B5-8395-9A984BE06A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H18:H135</xm:sqref>
        </x14:conditionalFormatting>
        <x14:conditionalFormatting xmlns:xm="http://schemas.microsoft.com/office/excel/2006/main">
          <x14:cfRule type="dataBar" id="{FED7528B-09F9-4BB0-A9E7-4BC576F0390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I18:I135</xm:sqref>
        </x14:conditionalFormatting>
        <x14:conditionalFormatting xmlns:xm="http://schemas.microsoft.com/office/excel/2006/main">
          <x14:cfRule type="dataBar" id="{2B41A273-289A-4B8A-B4FF-609FD3FA3C6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J18:J135</xm:sqref>
        </x14:conditionalFormatting>
        <x14:conditionalFormatting xmlns:xm="http://schemas.microsoft.com/office/excel/2006/main">
          <x14:cfRule type="dataBar" id="{B43CF942-73AD-4067-8964-504D085821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L2:CC2</xm:sqref>
        </x14:conditionalFormatting>
        <x14:conditionalFormatting xmlns:xm="http://schemas.microsoft.com/office/excel/2006/main">
          <x14:cfRule type="dataBar" id="{A2D8130D-F390-44AD-A2CD-FC149CB7F2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L3:CC3</xm:sqref>
        </x14:conditionalFormatting>
        <x14:conditionalFormatting xmlns:xm="http://schemas.microsoft.com/office/excel/2006/main">
          <x14:cfRule type="dataBar" id="{8906C447-1248-429B-92EC-399512C326B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L4:CC4</xm:sqref>
        </x14:conditionalFormatting>
        <x14:conditionalFormatting xmlns:xm="http://schemas.microsoft.com/office/excel/2006/main">
          <x14:cfRule type="dataBar" id="{284AD928-24AD-439C-B5CD-6912990CEAC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L5:CC5</xm:sqref>
        </x14:conditionalFormatting>
        <x14:conditionalFormatting xmlns:xm="http://schemas.microsoft.com/office/excel/2006/main">
          <x14:cfRule type="dataBar" id="{2296073A-33FA-467A-9DD9-782F464EA85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L6:CC9</xm:sqref>
        </x14:conditionalFormatting>
        <x14:conditionalFormatting xmlns:xm="http://schemas.microsoft.com/office/excel/2006/main">
          <x14:cfRule type="dataBar" id="{1565E806-1F3E-4CF2-8654-F5AFBB61FB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L12:CC12</xm:sqref>
        </x14:conditionalFormatting>
        <x14:conditionalFormatting xmlns:xm="http://schemas.microsoft.com/office/excel/2006/main">
          <x14:cfRule type="dataBar" id="{0A8ED796-0EBA-406C-91B5-E30D0276C4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L13:CC13</xm:sqref>
        </x14:conditionalFormatting>
        <x14:conditionalFormatting xmlns:xm="http://schemas.microsoft.com/office/excel/2006/main">
          <x14:cfRule type="dataBar" id="{9BC68EFD-B510-4955-8C16-8FF4B03A92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L14:CC14</xm:sqref>
        </x14:conditionalFormatting>
        <x14:conditionalFormatting xmlns:xm="http://schemas.microsoft.com/office/excel/2006/main">
          <x14:cfRule type="dataBar" id="{99993971-9DB2-4FCD-8135-AA3A2699893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L15:CC15</xm:sqref>
        </x14:conditionalFormatting>
        <x14:conditionalFormatting xmlns:xm="http://schemas.microsoft.com/office/excel/2006/main">
          <x14:cfRule type="dataBar" id="{2CB0F508-5470-4D2B-BF68-FDEB6CB4E0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L18:CC135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35A52-393D-4871-9384-F9CBE7A4F915}">
  <dimension ref="A1:CC135"/>
  <sheetViews>
    <sheetView workbookViewId="0">
      <pane xSplit="11" ySplit="17" topLeftCell="L18" activePane="bottomRight" state="frozen"/>
      <selection pane="topRight" activeCell="L1" sqref="L1"/>
      <selection pane="bottomLeft" activeCell="A18" sqref="A18"/>
      <selection pane="bottomRight"/>
    </sheetView>
  </sheetViews>
  <sheetFormatPr defaultRowHeight="14.15" x14ac:dyDescent="0.35"/>
  <cols>
    <col min="1" max="1" width="4.140625" bestFit="1" customWidth="1"/>
    <col min="11" max="11" width="13.42578125" customWidth="1"/>
  </cols>
  <sheetData>
    <row r="1" spans="11:81" x14ac:dyDescent="0.35">
      <c r="K1" t="s">
        <v>1912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0</v>
      </c>
      <c r="CB1" t="b">
        <v>0</v>
      </c>
      <c r="CC1" t="b">
        <v>0</v>
      </c>
    </row>
    <row r="2" spans="11:81" x14ac:dyDescent="0.35">
      <c r="K2" t="s">
        <v>2506</v>
      </c>
      <c r="L2" s="17">
        <v>1.0508876001315529E-3</v>
      </c>
      <c r="M2" s="17">
        <v>5.7125599735612454E-3</v>
      </c>
      <c r="N2" s="17">
        <v>2.9999312232118693E-2</v>
      </c>
      <c r="O2" s="17">
        <v>8.0578556548018251E-2</v>
      </c>
      <c r="P2" s="17">
        <v>0.29533057189728945</v>
      </c>
      <c r="Q2" s="17">
        <v>9.9221207504297151E-2</v>
      </c>
      <c r="R2" s="17">
        <v>0.29976212200856561</v>
      </c>
      <c r="S2" s="17">
        <v>0.18010041980522812</v>
      </c>
      <c r="T2" s="17">
        <v>0.64670907165705771</v>
      </c>
      <c r="U2" s="17">
        <v>0</v>
      </c>
      <c r="V2" s="17">
        <v>0.15548678250476433</v>
      </c>
      <c r="W2" s="17">
        <v>0.22630099149839197</v>
      </c>
      <c r="X2" s="17">
        <v>0.14131900497834923</v>
      </c>
      <c r="Y2" s="17">
        <v>0.69572905123349782</v>
      </c>
      <c r="Z2" s="17">
        <v>6.9077596575499833E-2</v>
      </c>
      <c r="AA2" s="17">
        <v>0.23936873561149952</v>
      </c>
      <c r="AB2" s="17">
        <v>1.7886293139723768E-2</v>
      </c>
      <c r="AC2" s="17">
        <v>3.8755230256636013E-2</v>
      </c>
      <c r="AD2" s="17">
        <v>0.15652889982371418</v>
      </c>
      <c r="AE2" s="17">
        <v>0.22898752034712982</v>
      </c>
      <c r="AF2" s="17">
        <v>0.10524471728799947</v>
      </c>
      <c r="AG2" s="17">
        <v>5.9849188051789327E-2</v>
      </c>
      <c r="AH2" s="17">
        <v>0.11917088318768881</v>
      </c>
      <c r="AI2" s="17">
        <v>0.20588529526964786</v>
      </c>
      <c r="AJ2" s="17">
        <v>0.22774602393299481</v>
      </c>
      <c r="AK2" s="17">
        <v>1.253794193356457E-2</v>
      </c>
      <c r="AL2" s="17">
        <v>0.29012485113686004</v>
      </c>
      <c r="AM2" s="17">
        <v>0.3010570488913854</v>
      </c>
      <c r="AN2" s="17">
        <v>0.18503422335852115</v>
      </c>
      <c r="AO2" s="17">
        <v>0.25147888660412404</v>
      </c>
      <c r="AP2" s="17">
        <v>4.9586323565098227E-2</v>
      </c>
      <c r="AQ2" s="17">
        <v>0.15434593527194596</v>
      </c>
      <c r="AR2" s="17">
        <v>0.48411039712411541</v>
      </c>
      <c r="AS2" s="17">
        <v>0.25612771107699012</v>
      </c>
      <c r="AT2" s="17">
        <v>0.72356635303278882</v>
      </c>
      <c r="AU2" s="17">
        <v>1.247869373610375E-2</v>
      </c>
      <c r="AV2" s="17">
        <v>6.2955311915276882E-2</v>
      </c>
      <c r="AW2" s="17">
        <v>3.149119403119844E-2</v>
      </c>
      <c r="AX2" s="17">
        <v>0.28469838689179072</v>
      </c>
      <c r="AY2" s="17">
        <v>0.35253232316629624</v>
      </c>
      <c r="AZ2" s="17">
        <v>0.1226475514828553</v>
      </c>
      <c r="BA2" s="17">
        <v>0.17851026056097721</v>
      </c>
      <c r="BB2" s="17">
        <v>0.25097991474852188</v>
      </c>
      <c r="BC2" s="17">
        <v>0.35656634562746042</v>
      </c>
      <c r="BD2" s="17">
        <v>0.44698120153640136</v>
      </c>
      <c r="BE2" s="17">
        <v>1.4397656923922865E-2</v>
      </c>
      <c r="BF2" s="17">
        <v>0.55243895223290085</v>
      </c>
      <c r="BG2" s="17">
        <v>8.9168253020280669E-2</v>
      </c>
      <c r="BH2" s="17">
        <v>0.494174011575575</v>
      </c>
      <c r="BI2" s="17">
        <v>0.17649668613973243</v>
      </c>
      <c r="BJ2" s="17">
        <v>0.55283002855661234</v>
      </c>
      <c r="BK2" s="17">
        <v>0.22128621581973604</v>
      </c>
      <c r="BL2" s="17">
        <v>9.7641084904008968E-2</v>
      </c>
      <c r="BM2" s="17">
        <v>9.1608663013204722E-2</v>
      </c>
      <c r="BN2" s="17">
        <v>0.2319318138531907</v>
      </c>
      <c r="BO2" s="17">
        <v>0.48430830949599996</v>
      </c>
      <c r="BP2" s="17">
        <v>0.10001296846283153</v>
      </c>
      <c r="BQ2" s="17">
        <v>0.1589713708836446</v>
      </c>
      <c r="BR2" s="17">
        <v>0.31149181831755152</v>
      </c>
      <c r="BS2" s="17">
        <v>0.61433726896395113</v>
      </c>
      <c r="BT2" s="17">
        <v>8.69280504076793E-2</v>
      </c>
      <c r="BU2" s="17">
        <v>6.6552690744250284E-2</v>
      </c>
      <c r="BV2" s="17">
        <v>0.1550713935965688</v>
      </c>
      <c r="BW2" s="17">
        <v>0.246420410156272</v>
      </c>
      <c r="BX2" s="17">
        <v>0.17450779412112399</v>
      </c>
      <c r="BY2" s="17">
        <v>0.33398486158389112</v>
      </c>
      <c r="BZ2" s="17">
        <v>2.9678386772840071E-2</v>
      </c>
      <c r="CA2" s="17" t="s">
        <v>1578</v>
      </c>
      <c r="CB2" s="17" t="s">
        <v>1578</v>
      </c>
      <c r="CC2" s="17" t="s">
        <v>1578</v>
      </c>
    </row>
    <row r="3" spans="11:81" x14ac:dyDescent="0.35">
      <c r="K3" t="s">
        <v>1728</v>
      </c>
      <c r="L3" s="17">
        <v>1.2470840218544578E-3</v>
      </c>
      <c r="M3" s="17">
        <v>8.1178483834817711E-3</v>
      </c>
      <c r="N3" s="17">
        <v>1.8133904878584687E-2</v>
      </c>
      <c r="O3" s="17">
        <v>7.5190012935973077E-2</v>
      </c>
      <c r="P3" s="17">
        <v>0.26253267893122095</v>
      </c>
      <c r="Q3" s="17">
        <v>0.11275954014110869</v>
      </c>
      <c r="R3" s="17">
        <v>0.32261036148271294</v>
      </c>
      <c r="S3" s="17">
        <v>0.18515646978989259</v>
      </c>
      <c r="T3" s="17">
        <v>0.65895455659653834</v>
      </c>
      <c r="U3" s="17">
        <v>0</v>
      </c>
      <c r="V3" s="17">
        <v>0.17800649163295787</v>
      </c>
      <c r="W3" s="17">
        <v>0.22372567912523963</v>
      </c>
      <c r="X3" s="17">
        <v>0.14368377770545154</v>
      </c>
      <c r="Y3" s="17">
        <v>0.70335465329720193</v>
      </c>
      <c r="Z3" s="17">
        <v>7.2838320693236855E-2</v>
      </c>
      <c r="AA3" s="17">
        <v>0.24042034589981506</v>
      </c>
      <c r="AB3" s="17">
        <v>2.2216232109128636E-2</v>
      </c>
      <c r="AC3" s="17">
        <v>4.5856430373160464E-2</v>
      </c>
      <c r="AD3" s="17">
        <v>0.15643789754654391</v>
      </c>
      <c r="AE3" s="17">
        <v>0.22822403572578268</v>
      </c>
      <c r="AF3" s="17">
        <v>0.10744549343246589</v>
      </c>
      <c r="AG3" s="17">
        <v>8.4403734223917462E-2</v>
      </c>
      <c r="AH3" s="17">
        <v>0.122880279916168</v>
      </c>
      <c r="AI3" s="17">
        <v>0.22363560707200614</v>
      </c>
      <c r="AJ3" s="17">
        <v>0.25008926009712634</v>
      </c>
      <c r="AK3" s="17">
        <v>0</v>
      </c>
      <c r="AL3" s="17">
        <v>0.2973114758943316</v>
      </c>
      <c r="AM3" s="17">
        <v>0.30872075440762076</v>
      </c>
      <c r="AN3" s="17">
        <v>0.19117734005894013</v>
      </c>
      <c r="AO3" s="17">
        <v>0.23976032272573569</v>
      </c>
      <c r="AP3" s="17">
        <v>4.8579596135553654E-2</v>
      </c>
      <c r="AQ3" s="17">
        <v>0.1566229996070192</v>
      </c>
      <c r="AR3" s="17">
        <v>0.49294813142425598</v>
      </c>
      <c r="AS3" s="17">
        <v>0.22927066696088877</v>
      </c>
      <c r="AT3" s="17">
        <v>0.71802071483666452</v>
      </c>
      <c r="AU3" s="17">
        <v>1.0334520826448559E-2</v>
      </c>
      <c r="AV3" s="17">
        <v>4.4036205546533091E-2</v>
      </c>
      <c r="AW3" s="17">
        <v>3.9661595570980201E-2</v>
      </c>
      <c r="AX3" s="17">
        <v>0.26756752844340292</v>
      </c>
      <c r="AY3" s="17">
        <v>0.35849239410114037</v>
      </c>
      <c r="AZ3" s="17">
        <v>0.113669811585249</v>
      </c>
      <c r="BA3" s="17">
        <v>0.15572245767000997</v>
      </c>
      <c r="BB3" s="17">
        <v>0.22244985085205413</v>
      </c>
      <c r="BC3" s="17">
        <v>0.3732108500855647</v>
      </c>
      <c r="BD3" s="17">
        <v>0.46135627213293917</v>
      </c>
      <c r="BE3" s="17">
        <v>1.1771171376691255E-2</v>
      </c>
      <c r="BF3" s="17">
        <v>0.56625524016568429</v>
      </c>
      <c r="BG3" s="17">
        <v>6.2257285562165143E-2</v>
      </c>
      <c r="BH3" s="17">
        <v>0.49465004125044104</v>
      </c>
      <c r="BI3" s="17">
        <v>0.16512561466259809</v>
      </c>
      <c r="BJ3" s="17">
        <v>0.57640411236223343</v>
      </c>
      <c r="BK3" s="17">
        <v>0.23077911268438078</v>
      </c>
      <c r="BL3" s="17">
        <v>6.8738127600270038E-2</v>
      </c>
      <c r="BM3" s="17">
        <v>9.453159344312885E-2</v>
      </c>
      <c r="BN3" s="17">
        <v>0.23617551567377887</v>
      </c>
      <c r="BO3" s="17">
        <v>0.48173627007764291</v>
      </c>
      <c r="BP3" s="17">
        <v>7.5379345175715706E-2</v>
      </c>
      <c r="BQ3" s="17">
        <v>0.16431360935025299</v>
      </c>
      <c r="BR3" s="17">
        <v>0.28218265359545458</v>
      </c>
      <c r="BS3" s="17">
        <v>0.59445447724043454</v>
      </c>
      <c r="BT3" s="17">
        <v>9.4108000793517749E-2</v>
      </c>
      <c r="BU3" s="17">
        <v>7.0451654606037362E-2</v>
      </c>
      <c r="BV3" s="17">
        <v>0.14041256955939893</v>
      </c>
      <c r="BW3" s="17">
        <v>0.24865953231014584</v>
      </c>
      <c r="BX3" s="17">
        <v>0.14041256955939893</v>
      </c>
      <c r="BY3" s="17">
        <v>0.33939654520329443</v>
      </c>
      <c r="BZ3" s="17">
        <v>3.7233070884505233E-2</v>
      </c>
      <c r="CA3" s="17" t="s">
        <v>1578</v>
      </c>
      <c r="CB3" s="17" t="s">
        <v>1578</v>
      </c>
      <c r="CC3" s="17" t="s">
        <v>1578</v>
      </c>
    </row>
    <row r="4" spans="11:81" x14ac:dyDescent="0.35">
      <c r="K4" t="s">
        <v>1729</v>
      </c>
      <c r="L4" s="17">
        <v>5.72658822181972E-4</v>
      </c>
      <c r="M4" s="17">
        <v>0</v>
      </c>
      <c r="N4" s="17">
        <v>5.8921242656357828E-2</v>
      </c>
      <c r="O4" s="17">
        <v>9.4588769939335723E-2</v>
      </c>
      <c r="P4" s="17">
        <v>0.38060509360906775</v>
      </c>
      <c r="Q4" s="17">
        <v>6.4021542648587212E-2</v>
      </c>
      <c r="R4" s="17">
        <v>0.24035669937578272</v>
      </c>
      <c r="S4" s="17">
        <v>0.16777629796760851</v>
      </c>
      <c r="T4" s="17">
        <v>0.61686070211707311</v>
      </c>
      <c r="U4" s="17">
        <v>0</v>
      </c>
      <c r="V4" s="17">
        <v>0.10444210848085904</v>
      </c>
      <c r="W4" s="17">
        <v>0.23299680366858791</v>
      </c>
      <c r="X4" s="17">
        <v>0.1355548714560374</v>
      </c>
      <c r="Y4" s="17">
        <v>0.67714164620321848</v>
      </c>
      <c r="Z4" s="17">
        <v>5.9299713869383618E-2</v>
      </c>
      <c r="AA4" s="17">
        <v>0.23663454886187921</v>
      </c>
      <c r="AB4" s="17">
        <v>7.3320669017994111E-3</v>
      </c>
      <c r="AC4" s="17">
        <v>2.1446054972607646E-2</v>
      </c>
      <c r="AD4" s="17">
        <v>0.15674503023199354</v>
      </c>
      <c r="AE4" s="17">
        <v>0.23080079632282913</v>
      </c>
      <c r="AF4" s="17">
        <v>9.9522699312386873E-2</v>
      </c>
      <c r="AG4" s="17">
        <v>4.1922167282989397E-3</v>
      </c>
      <c r="AH4" s="17">
        <v>0.10952645169364296</v>
      </c>
      <c r="AI4" s="17">
        <v>0.16150951576375197</v>
      </c>
      <c r="AJ4" s="17">
        <v>0.1746808380431821</v>
      </c>
      <c r="AK4" s="17">
        <v>4.1793139778548566E-2</v>
      </c>
      <c r="AL4" s="17">
        <v>0.27143962676743427</v>
      </c>
      <c r="AM4" s="17">
        <v>0.28113141454917306</v>
      </c>
      <c r="AN4" s="17">
        <v>0.17006037640124985</v>
      </c>
      <c r="AO4" s="17">
        <v>0.27804096472847067</v>
      </c>
      <c r="AP4" s="17">
        <v>5.2203814881914071E-2</v>
      </c>
      <c r="AQ4" s="17">
        <v>0.14893790747614699</v>
      </c>
      <c r="AR4" s="17">
        <v>0.46312077816128239</v>
      </c>
      <c r="AS4" s="17">
        <v>0.32159175610998703</v>
      </c>
      <c r="AT4" s="17">
        <v>0.73708384613584255</v>
      </c>
      <c r="AU4" s="17">
        <v>1.8053543301207245E-2</v>
      </c>
      <c r="AV4" s="17">
        <v>0.11214498847401072</v>
      </c>
      <c r="AW4" s="17">
        <v>1.2086490374216774E-2</v>
      </c>
      <c r="AX4" s="17">
        <v>0.32538417570671163</v>
      </c>
      <c r="AY4" s="17">
        <v>0.33837715469604202</v>
      </c>
      <c r="AZ4" s="17">
        <v>0.14359561124393672</v>
      </c>
      <c r="BA4" s="17">
        <v>0.2301626137805029</v>
      </c>
      <c r="BB4" s="17">
        <v>0.31564805958051534</v>
      </c>
      <c r="BC4" s="17">
        <v>0.31703564753946317</v>
      </c>
      <c r="BD4" s="17">
        <v>0.40960601798540303</v>
      </c>
      <c r="BE4" s="17">
        <v>2.0799715445299911E-2</v>
      </c>
      <c r="BF4" s="17">
        <v>0.51876175039674122</v>
      </c>
      <c r="BG4" s="17">
        <v>0.15476373619943729</v>
      </c>
      <c r="BH4" s="17">
        <v>0.49301368924308969</v>
      </c>
      <c r="BI4" s="17">
        <v>0.20421367286524744</v>
      </c>
      <c r="BJ4" s="17">
        <v>0.4953681992804112</v>
      </c>
      <c r="BK4" s="17">
        <v>0.1981472797121645</v>
      </c>
      <c r="BL4" s="17">
        <v>0.16508131861273309</v>
      </c>
      <c r="BM4" s="17">
        <v>8.4009043895402064E-2</v>
      </c>
      <c r="BN4" s="17">
        <v>0.22089818911966144</v>
      </c>
      <c r="BO4" s="17">
        <v>0.49099561198372854</v>
      </c>
      <c r="BP4" s="17">
        <v>0.15851782376973159</v>
      </c>
      <c r="BQ4" s="17">
        <v>0.1459496646212865</v>
      </c>
      <c r="BR4" s="17">
        <v>0.3876956465950035</v>
      </c>
      <c r="BS4" s="17">
        <v>0.66603252744509323</v>
      </c>
      <c r="BT4" s="17">
        <v>6.942692134219805E-2</v>
      </c>
      <c r="BU4" s="17">
        <v>5.6415384703603855E-2</v>
      </c>
      <c r="BV4" s="17">
        <v>0.18829806141415387</v>
      </c>
      <c r="BW4" s="17">
        <v>0.24134506660749136</v>
      </c>
      <c r="BX4" s="17">
        <v>0.25179030312770095</v>
      </c>
      <c r="BY4" s="17">
        <v>0.32171837871324344</v>
      </c>
      <c r="BZ4" s="17">
        <v>1.2050790512288034E-2</v>
      </c>
      <c r="CA4" s="17" t="s">
        <v>1578</v>
      </c>
      <c r="CB4" s="17" t="s">
        <v>1578</v>
      </c>
      <c r="CC4" s="17" t="s">
        <v>1578</v>
      </c>
    </row>
    <row r="5" spans="11:81" x14ac:dyDescent="0.35">
      <c r="K5" t="s">
        <v>1730</v>
      </c>
      <c r="L5" s="17">
        <v>1.9309604884090614E-2</v>
      </c>
      <c r="M5" s="17">
        <v>6.19123067378331E-2</v>
      </c>
      <c r="N5" s="17">
        <v>0.21974714911822346</v>
      </c>
      <c r="O5" s="17">
        <v>0.18950346981905297</v>
      </c>
      <c r="P5" s="17">
        <v>0.7140304168248659</v>
      </c>
      <c r="Q5" s="17">
        <v>0.29151841653206356</v>
      </c>
      <c r="R5" s="17">
        <v>0.553714648192286</v>
      </c>
      <c r="S5" s="17">
        <v>0.39292197609165536</v>
      </c>
      <c r="T5" s="17">
        <v>0.77729810013430933</v>
      </c>
      <c r="U5" s="17">
        <v>0</v>
      </c>
      <c r="V5" s="17">
        <v>0.3741114626143569</v>
      </c>
      <c r="W5" s="17">
        <v>0.63498058512421396</v>
      </c>
      <c r="X5" s="17">
        <v>0.36159640218469769</v>
      </c>
      <c r="Y5" s="17">
        <v>0.94627338065091193</v>
      </c>
      <c r="Z5" s="17">
        <v>0.13250210679003804</v>
      </c>
      <c r="AA5" s="17">
        <v>0.47530597567272814</v>
      </c>
      <c r="AB5" s="17">
        <v>5.102053925785266E-2</v>
      </c>
      <c r="AC5" s="17">
        <v>0.12097377780787111</v>
      </c>
      <c r="AD5" s="17">
        <v>0.36725810987712781</v>
      </c>
      <c r="AE5" s="17">
        <v>0.43483620192851646</v>
      </c>
      <c r="AF5" s="17">
        <v>0.22961117951988808</v>
      </c>
      <c r="AG5" s="17">
        <v>0.18472157591125671</v>
      </c>
      <c r="AH5" s="17">
        <v>0.21706774800107265</v>
      </c>
      <c r="AI5" s="17">
        <v>0.35188679097643705</v>
      </c>
      <c r="AJ5" s="17">
        <v>0.47387064162769588</v>
      </c>
      <c r="AK5" s="17">
        <v>0.19706799774253847</v>
      </c>
      <c r="AL5" s="17">
        <v>0.48033789947530525</v>
      </c>
      <c r="AM5" s="17">
        <v>0.48915553210351093</v>
      </c>
      <c r="AN5" s="17">
        <v>0.33392500573552764</v>
      </c>
      <c r="AO5" s="17">
        <v>0.63997266396300923</v>
      </c>
      <c r="AP5" s="17">
        <v>0.14427930297518132</v>
      </c>
      <c r="AQ5" s="17">
        <v>0.21264319873942106</v>
      </c>
      <c r="AR5" s="17">
        <v>0.61659106539570097</v>
      </c>
      <c r="AS5" s="17">
        <v>0.67787662552482253</v>
      </c>
      <c r="AT5" s="17">
        <v>0.89482403701786151</v>
      </c>
      <c r="AU5" s="17">
        <v>0.13070466444760842</v>
      </c>
      <c r="AV5" s="17">
        <v>0.36523990519503957</v>
      </c>
      <c r="AW5" s="17">
        <v>0.10510458569423964</v>
      </c>
      <c r="AX5" s="17">
        <v>0.46622794301799841</v>
      </c>
      <c r="AY5" s="17">
        <v>0.46886967185033668</v>
      </c>
      <c r="AZ5" s="17">
        <v>0.39365701321480051</v>
      </c>
      <c r="BA5" s="17">
        <v>0.41934063974305391</v>
      </c>
      <c r="BB5" s="17">
        <v>0.67151892734439156</v>
      </c>
      <c r="BC5" s="17">
        <v>0.50163618205640748</v>
      </c>
      <c r="BD5" s="17">
        <v>0.62265056025113508</v>
      </c>
      <c r="BE5" s="17">
        <v>0.13070466444760842</v>
      </c>
      <c r="BF5" s="17">
        <v>0.66666614940221081</v>
      </c>
      <c r="BG5" s="17">
        <v>0.57615345463792378</v>
      </c>
      <c r="BH5" s="17">
        <v>0.6245345596498062</v>
      </c>
      <c r="BI5" s="17">
        <v>0.35366754991284144</v>
      </c>
      <c r="BJ5" s="17">
        <v>0.76695531596022981</v>
      </c>
      <c r="BK5" s="17">
        <v>0.31526336822409939</v>
      </c>
      <c r="BL5" s="17">
        <v>0.57615345463792378</v>
      </c>
      <c r="BM5" s="17">
        <v>0.16666472391760423</v>
      </c>
      <c r="BN5" s="17">
        <v>0.45830927571929259</v>
      </c>
      <c r="BO5" s="17">
        <v>0.75456844082822205</v>
      </c>
      <c r="BP5" s="17">
        <v>0.20000000000000084</v>
      </c>
      <c r="BQ5" s="17">
        <v>0.28659081859759572</v>
      </c>
      <c r="BR5" s="17">
        <v>0.70330741824654686</v>
      </c>
      <c r="BS5" s="17">
        <v>0.84974862431123077</v>
      </c>
      <c r="BT5" s="17">
        <v>0.16580681378302342</v>
      </c>
      <c r="BU5" s="17">
        <v>0.12451839229809714</v>
      </c>
      <c r="BV5" s="17">
        <v>0.31750779808115781</v>
      </c>
      <c r="BW5" s="17">
        <v>0.45831947201457601</v>
      </c>
      <c r="BX5" s="17">
        <v>0.48006563854913509</v>
      </c>
      <c r="BY5" s="17">
        <v>0.70351602348915998</v>
      </c>
      <c r="BZ5" s="17">
        <v>0.10258841195422508</v>
      </c>
      <c r="CA5" s="17" t="s">
        <v>1578</v>
      </c>
      <c r="CB5" s="17" t="s">
        <v>1578</v>
      </c>
      <c r="CC5" s="17" t="s">
        <v>1578</v>
      </c>
    </row>
    <row r="6" spans="11:81" x14ac:dyDescent="0.35">
      <c r="K6" t="s">
        <v>2507</v>
      </c>
      <c r="L6" s="1">
        <v>0.21031776562672211</v>
      </c>
      <c r="M6" s="1">
        <v>0.7879921574266362</v>
      </c>
      <c r="N6" s="1">
        <v>5.0066941868327941</v>
      </c>
      <c r="O6" s="1">
        <v>13.578126561322884</v>
      </c>
      <c r="P6" s="1">
        <v>49.531036893155807</v>
      </c>
      <c r="Q6" s="1">
        <v>18.363347448895958</v>
      </c>
      <c r="R6" s="1">
        <v>54.423472415365275</v>
      </c>
      <c r="S6" s="1">
        <v>31.744635195096638</v>
      </c>
      <c r="T6" s="1">
        <v>115.30759637298911</v>
      </c>
      <c r="U6" s="1">
        <v>0</v>
      </c>
      <c r="V6" s="1">
        <v>27.439726552360614</v>
      </c>
      <c r="W6" s="1">
        <v>39.832119011238902</v>
      </c>
      <c r="X6" s="1">
        <v>24.827332864171471</v>
      </c>
      <c r="Y6" s="1">
        <v>124.4380459351589</v>
      </c>
      <c r="Z6" s="1">
        <v>12.453125382461568</v>
      </c>
      <c r="AA6" s="1">
        <v>42.024929847308833</v>
      </c>
      <c r="AB6" s="1">
        <v>3.2002036349574792</v>
      </c>
      <c r="AC6" s="1">
        <v>6.8952969419149426</v>
      </c>
      <c r="AD6" s="1">
        <v>27.555800275268592</v>
      </c>
      <c r="AE6" s="1">
        <v>40.034738787657943</v>
      </c>
      <c r="AF6" s="1">
        <v>19.729353768144684</v>
      </c>
      <c r="AG6" s="1">
        <v>10.367965550529737</v>
      </c>
      <c r="AH6" s="1">
        <v>21.068040258509232</v>
      </c>
      <c r="AI6" s="1">
        <v>36.822731518725909</v>
      </c>
      <c r="AJ6" s="1">
        <v>42.864690650076056</v>
      </c>
      <c r="AK6" s="1">
        <v>2.091619182399683</v>
      </c>
      <c r="AL6" s="1">
        <v>51.413803843518025</v>
      </c>
      <c r="AM6" s="1">
        <v>53.361497771431871</v>
      </c>
      <c r="AN6" s="1">
        <v>32.798432621770651</v>
      </c>
      <c r="AO6" s="1">
        <v>46.087469113204733</v>
      </c>
      <c r="AP6" s="1">
        <v>7.8111525554728232</v>
      </c>
      <c r="AQ6" s="1">
        <v>27.417240325688521</v>
      </c>
      <c r="AR6" s="1">
        <v>86.969233683365871</v>
      </c>
      <c r="AS6" s="1">
        <v>46.686230663011287</v>
      </c>
      <c r="AT6" s="1">
        <v>131.35134157412224</v>
      </c>
      <c r="AU6" s="1">
        <v>2.5113815350474815</v>
      </c>
      <c r="AV6" s="1">
        <v>10.869815991264797</v>
      </c>
      <c r="AW6" s="1">
        <v>5.618806378038955</v>
      </c>
      <c r="AX6" s="1">
        <v>52.662487735115064</v>
      </c>
      <c r="AY6" s="1">
        <v>63.579060281664653</v>
      </c>
      <c r="AZ6" s="1">
        <v>21.48345868465562</v>
      </c>
      <c r="BA6" s="1">
        <v>33.330943087258184</v>
      </c>
      <c r="BB6" s="1">
        <v>46.302608639427206</v>
      </c>
      <c r="BC6" s="1">
        <v>63.409612306414381</v>
      </c>
      <c r="BD6" s="1">
        <v>80.530714876266842</v>
      </c>
      <c r="BE6" s="1">
        <v>2.9178138921761683</v>
      </c>
      <c r="BF6" s="1">
        <v>98.984861675103573</v>
      </c>
      <c r="BG6" s="1">
        <v>15.388677654963901</v>
      </c>
      <c r="BH6" s="1">
        <v>87.56656904906626</v>
      </c>
      <c r="BI6" s="1">
        <v>32.219596172834848</v>
      </c>
      <c r="BJ6" s="1">
        <v>99.087512098785908</v>
      </c>
      <c r="BK6" s="1">
        <v>39.679988034556409</v>
      </c>
      <c r="BL6" s="1">
        <v>16.789900305652782</v>
      </c>
      <c r="BM6" s="1">
        <v>16.329557515275273</v>
      </c>
      <c r="BN6" s="1">
        <v>42.601333309295072</v>
      </c>
      <c r="BO6" s="1">
        <v>86.169610100955936</v>
      </c>
      <c r="BP6" s="1">
        <v>17.20102868090293</v>
      </c>
      <c r="BQ6" s="1">
        <v>28.185084791743908</v>
      </c>
      <c r="BR6" s="1">
        <v>56.814784000304634</v>
      </c>
      <c r="BS6" s="1">
        <v>112.48092964448217</v>
      </c>
      <c r="BT6" s="1">
        <v>15.48925594167636</v>
      </c>
      <c r="BU6" s="1">
        <v>11.852106171680875</v>
      </c>
      <c r="BV6" s="1">
        <v>29.419436178443448</v>
      </c>
      <c r="BW6" s="1">
        <v>44.997169517701856</v>
      </c>
      <c r="BX6" s="1">
        <v>33.167404941407852</v>
      </c>
      <c r="BY6" s="1">
        <v>60.176433268538005</v>
      </c>
      <c r="BZ6" s="1">
        <v>5.2415576822303898</v>
      </c>
      <c r="CA6" s="1" t="s">
        <v>1578</v>
      </c>
      <c r="CB6" s="1" t="s">
        <v>1578</v>
      </c>
      <c r="CC6" s="1" t="s">
        <v>1578</v>
      </c>
    </row>
    <row r="7" spans="11:81" x14ac:dyDescent="0.35">
      <c r="K7" t="s">
        <v>2516</v>
      </c>
      <c r="L7" s="1">
        <v>0.24792299059607131</v>
      </c>
      <c r="M7" s="1">
        <v>1.1197783289746936</v>
      </c>
      <c r="N7" s="1">
        <v>3.4719405337317233</v>
      </c>
      <c r="O7" s="1">
        <v>12.726784426277057</v>
      </c>
      <c r="P7" s="1">
        <v>43.976274857237819</v>
      </c>
      <c r="Q7" s="1">
        <v>21.673084487243166</v>
      </c>
      <c r="R7" s="1">
        <v>61.698254300442571</v>
      </c>
      <c r="S7" s="1">
        <v>34.077601740502473</v>
      </c>
      <c r="T7" s="1">
        <v>121.20449640978302</v>
      </c>
      <c r="U7" s="1">
        <v>0</v>
      </c>
      <c r="V7" s="1">
        <v>32.431576235124851</v>
      </c>
      <c r="W7" s="1">
        <v>41.056117853024915</v>
      </c>
      <c r="X7" s="1">
        <v>26.548553548710998</v>
      </c>
      <c r="Y7" s="1">
        <v>130.07905721657647</v>
      </c>
      <c r="Z7" s="1">
        <v>13.361268039704068</v>
      </c>
      <c r="AA7" s="1">
        <v>43.698173947581076</v>
      </c>
      <c r="AB7" s="1">
        <v>4.0225749334485172</v>
      </c>
      <c r="AC7" s="1">
        <v>8.2506172193342291</v>
      </c>
      <c r="AD7" s="1">
        <v>28.782319219300497</v>
      </c>
      <c r="AE7" s="1">
        <v>41.290817930396678</v>
      </c>
      <c r="AF7" s="1">
        <v>21.043435928596988</v>
      </c>
      <c r="AG7" s="1">
        <v>14.667487845508365</v>
      </c>
      <c r="AH7" s="1">
        <v>22.294786708754209</v>
      </c>
      <c r="AI7" s="1">
        <v>40.621273204953759</v>
      </c>
      <c r="AJ7" s="1">
        <v>49.478415797435417</v>
      </c>
      <c r="AK7" s="1">
        <v>0</v>
      </c>
      <c r="AL7" s="1">
        <v>54.525678960020379</v>
      </c>
      <c r="AM7" s="1">
        <v>56.592236334539905</v>
      </c>
      <c r="AN7" s="1">
        <v>34.654258106714302</v>
      </c>
      <c r="AO7" s="1">
        <v>46.756512397351244</v>
      </c>
      <c r="AP7" s="1">
        <v>7.6132249531331562</v>
      </c>
      <c r="AQ7" s="1">
        <v>28.169031979171773</v>
      </c>
      <c r="AR7" s="1">
        <v>90.883106572998983</v>
      </c>
      <c r="AS7" s="1">
        <v>44.319370857620832</v>
      </c>
      <c r="AT7" s="1">
        <v>134.30774140774702</v>
      </c>
      <c r="AU7" s="1">
        <v>2.124587784285207</v>
      </c>
      <c r="AV7" s="1">
        <v>8.1563447815918177</v>
      </c>
      <c r="AW7" s="1">
        <v>7.1551240826733364</v>
      </c>
      <c r="AX7" s="1">
        <v>51.492239310257126</v>
      </c>
      <c r="AY7" s="1">
        <v>66.674737314860678</v>
      </c>
      <c r="AZ7" s="1">
        <v>20.651539702225371</v>
      </c>
      <c r="BA7" s="1">
        <v>30.524151742284122</v>
      </c>
      <c r="BB7" s="1">
        <v>43.553314603204534</v>
      </c>
      <c r="BC7" s="1">
        <v>67.888704428570051</v>
      </c>
      <c r="BD7" s="1">
        <v>84.796557496169569</v>
      </c>
      <c r="BE7" s="1">
        <v>2.4421280153714915</v>
      </c>
      <c r="BF7" s="1">
        <v>103.88676222351263</v>
      </c>
      <c r="BG7" s="1">
        <v>11.698588709019706</v>
      </c>
      <c r="BH7" s="1">
        <v>89.942702181607956</v>
      </c>
      <c r="BI7" s="1">
        <v>32.168203677489359</v>
      </c>
      <c r="BJ7" s="1">
        <v>105.91074237245796</v>
      </c>
      <c r="BK7" s="1">
        <v>42.427734788145024</v>
      </c>
      <c r="BL7" s="1">
        <v>12.838934397468373</v>
      </c>
      <c r="BM7" s="1">
        <v>17.156569377422805</v>
      </c>
      <c r="BN7" s="1">
        <v>44.890676409724293</v>
      </c>
      <c r="BO7" s="1">
        <v>88.448029140072109</v>
      </c>
      <c r="BP7" s="1">
        <v>13.333721069431615</v>
      </c>
      <c r="BQ7" s="1">
        <v>29.794603425110772</v>
      </c>
      <c r="BR7" s="1">
        <v>54.166114164658651</v>
      </c>
      <c r="BS7" s="1">
        <v>112.14937672420368</v>
      </c>
      <c r="BT7" s="1">
        <v>17.080076335570286</v>
      </c>
      <c r="BU7" s="1">
        <v>12.786507896353356</v>
      </c>
      <c r="BV7" s="1">
        <v>28.22692467349448</v>
      </c>
      <c r="BW7" s="1">
        <v>46.946640164146856</v>
      </c>
      <c r="BX7" s="1">
        <v>28.22692467349448</v>
      </c>
      <c r="BY7" s="1">
        <v>63.929874580368946</v>
      </c>
      <c r="BZ7" s="1">
        <v>6.6460461047437747</v>
      </c>
      <c r="CA7" s="1" t="s">
        <v>1578</v>
      </c>
      <c r="CB7" s="1" t="s">
        <v>1578</v>
      </c>
      <c r="CC7" s="1" t="s">
        <v>1578</v>
      </c>
    </row>
    <row r="8" spans="11:81" x14ac:dyDescent="0.35">
      <c r="K8" t="s">
        <v>2519</v>
      </c>
      <c r="L8" s="1">
        <v>0.11865502976393341</v>
      </c>
      <c r="M8" s="1">
        <v>0</v>
      </c>
      <c r="N8" s="1">
        <v>8.7476562162666553</v>
      </c>
      <c r="O8" s="1">
        <v>15.791616112442021</v>
      </c>
      <c r="P8" s="1">
        <v>63.973418186542631</v>
      </c>
      <c r="Q8" s="1">
        <v>9.7580311491932115</v>
      </c>
      <c r="R8" s="1">
        <v>35.509039514164336</v>
      </c>
      <c r="S8" s="1">
        <v>26.058029240669971</v>
      </c>
      <c r="T8" s="1">
        <v>100.93390253330401</v>
      </c>
      <c r="U8" s="1">
        <v>0</v>
      </c>
      <c r="V8" s="1">
        <v>16.124867271428322</v>
      </c>
      <c r="W8" s="1">
        <v>36.649722022595284</v>
      </c>
      <c r="X8" s="1">
        <v>20.631857445606343</v>
      </c>
      <c r="Y8" s="1">
        <v>110.6880809367035</v>
      </c>
      <c r="Z8" s="1">
        <v>10.091954473631073</v>
      </c>
      <c r="AA8" s="1">
        <v>37.674495186600971</v>
      </c>
      <c r="AB8" s="1">
        <v>1.1956735948855757</v>
      </c>
      <c r="AC8" s="1">
        <v>3.5917037657054323</v>
      </c>
      <c r="AD8" s="1">
        <v>24.642817783192825</v>
      </c>
      <c r="AE8" s="1">
        <v>37.051550823653429</v>
      </c>
      <c r="AF8" s="1">
        <v>16.312740150968668</v>
      </c>
      <c r="AG8" s="1">
        <v>0.62238168191151466</v>
      </c>
      <c r="AH8" s="1">
        <v>17.878499487872311</v>
      </c>
      <c r="AI8" s="1">
        <v>27.326377303156224</v>
      </c>
      <c r="AJ8" s="1">
        <v>27.157093425097653</v>
      </c>
      <c r="AK8" s="1">
        <v>6.9720639413322774</v>
      </c>
      <c r="AL8" s="1">
        <v>43.322928540611883</v>
      </c>
      <c r="AM8" s="1">
        <v>44.961577507350938</v>
      </c>
      <c r="AN8" s="1">
        <v>28.274858002220522</v>
      </c>
      <c r="AO8" s="1">
        <v>44.570971002472646</v>
      </c>
      <c r="AP8" s="1">
        <v>8.3257643215559494</v>
      </c>
      <c r="AQ8" s="1">
        <v>25.631735148665808</v>
      </c>
      <c r="AR8" s="1">
        <v>77.673785570487354</v>
      </c>
      <c r="AS8" s="1">
        <v>52.455451438650513</v>
      </c>
      <c r="AT8" s="1">
        <v>124.14511697966186</v>
      </c>
      <c r="AU8" s="1">
        <v>3.5170452870293949</v>
      </c>
      <c r="AV8" s="1">
        <v>17.92484113641455</v>
      </c>
      <c r="AW8" s="1">
        <v>1.9700518295323022</v>
      </c>
      <c r="AX8" s="1">
        <v>55.441827744152732</v>
      </c>
      <c r="AY8" s="1">
        <v>56.226827327824104</v>
      </c>
      <c r="AZ8" s="1">
        <v>23.424602976992862</v>
      </c>
      <c r="BA8" s="1">
        <v>39.693003469199397</v>
      </c>
      <c r="BB8" s="1">
        <v>52.534341788198553</v>
      </c>
      <c r="BC8" s="1">
        <v>52.771768516294649</v>
      </c>
      <c r="BD8" s="1">
        <v>69.439524064519716</v>
      </c>
      <c r="BE8" s="1">
        <v>4.0772982168875691</v>
      </c>
      <c r="BF8" s="1">
        <v>87.036479088356486</v>
      </c>
      <c r="BG8" s="1">
        <v>24.383269460702884</v>
      </c>
      <c r="BH8" s="1">
        <v>81.774744538495995</v>
      </c>
      <c r="BI8" s="1">
        <v>32.34486538023949</v>
      </c>
      <c r="BJ8" s="1">
        <v>82.455888306710378</v>
      </c>
      <c r="BK8" s="1">
        <v>32.98235532268415</v>
      </c>
      <c r="BL8" s="1">
        <v>26.008820758083075</v>
      </c>
      <c r="BM8" s="1">
        <v>14.179326673691682</v>
      </c>
      <c r="BN8" s="1">
        <v>36.649041248179138</v>
      </c>
      <c r="BO8" s="1">
        <v>80.245720599253858</v>
      </c>
      <c r="BP8" s="1">
        <v>26.385884258147328</v>
      </c>
      <c r="BQ8" s="1">
        <v>24.26188312291216</v>
      </c>
      <c r="BR8" s="1">
        <v>63.701325572984175</v>
      </c>
      <c r="BS8" s="1">
        <v>113.34296723720635</v>
      </c>
      <c r="BT8" s="1">
        <v>11.611631231559896</v>
      </c>
      <c r="BU8" s="1">
        <v>9.4226616875324325</v>
      </c>
      <c r="BV8" s="1">
        <v>32.122462256327772</v>
      </c>
      <c r="BW8" s="1">
        <v>40.578369385759892</v>
      </c>
      <c r="BX8" s="1">
        <v>44.365826882011511</v>
      </c>
      <c r="BY8" s="1">
        <v>51.668632961721194</v>
      </c>
      <c r="BZ8" s="1">
        <v>1.9644180296991609</v>
      </c>
      <c r="CA8" s="1" t="s">
        <v>1578</v>
      </c>
      <c r="CB8" s="1" t="s">
        <v>1578</v>
      </c>
      <c r="CC8" s="1" t="s">
        <v>1578</v>
      </c>
    </row>
    <row r="9" spans="11:81" x14ac:dyDescent="0.35">
      <c r="K9" t="s">
        <v>2498</v>
      </c>
      <c r="L9" s="1">
        <v>4.349748735158677</v>
      </c>
      <c r="M9" s="1">
        <v>11.397434892323341</v>
      </c>
      <c r="N9" s="1">
        <v>34.79687709204552</v>
      </c>
      <c r="O9" s="1">
        <v>29.524457057796397</v>
      </c>
      <c r="P9" s="1">
        <v>97.212373116204361</v>
      </c>
      <c r="Q9" s="1">
        <v>90.375407062828614</v>
      </c>
      <c r="R9" s="1">
        <v>135.06819548965078</v>
      </c>
      <c r="S9" s="1">
        <v>75.213071127062179</v>
      </c>
      <c r="T9" s="1">
        <v>218.32629189103446</v>
      </c>
      <c r="U9" s="1">
        <v>0</v>
      </c>
      <c r="V9" s="1">
        <v>68.870169151901734</v>
      </c>
      <c r="W9" s="1">
        <v>103.0888196172274</v>
      </c>
      <c r="X9" s="1">
        <v>67.06544383887821</v>
      </c>
      <c r="Y9" s="1">
        <v>251.89425015907804</v>
      </c>
      <c r="Z9" s="1">
        <v>34.416040762629571</v>
      </c>
      <c r="AA9" s="1">
        <v>89.290122047099231</v>
      </c>
      <c r="AB9" s="1">
        <v>9.3923697080932751</v>
      </c>
      <c r="AC9" s="1">
        <v>21.389582415404988</v>
      </c>
      <c r="AD9" s="1">
        <v>68.828157370794386</v>
      </c>
      <c r="AE9" s="1">
        <v>81.755262179995995</v>
      </c>
      <c r="AF9" s="1">
        <v>45.12005461559562</v>
      </c>
      <c r="AG9" s="1">
        <v>34.005389971512443</v>
      </c>
      <c r="AH9" s="1">
        <v>41.030984875194626</v>
      </c>
      <c r="AI9" s="1">
        <v>70.361102286884176</v>
      </c>
      <c r="AJ9" s="1">
        <v>138.23351278657648</v>
      </c>
      <c r="AK9" s="1">
        <v>30.827304001178078</v>
      </c>
      <c r="AL9" s="1">
        <v>97.325642514833987</v>
      </c>
      <c r="AM9" s="1">
        <v>99.612621357144477</v>
      </c>
      <c r="AN9" s="1">
        <v>63.55117861654405</v>
      </c>
      <c r="AO9" s="1">
        <v>99.998457640464238</v>
      </c>
      <c r="AP9" s="1">
        <v>17.04963780711585</v>
      </c>
      <c r="AQ9" s="1">
        <v>53.442779776532234</v>
      </c>
      <c r="AR9" s="1">
        <v>163.82723293242429</v>
      </c>
      <c r="AS9" s="1">
        <v>94.179356860617844</v>
      </c>
      <c r="AT9" s="1">
        <v>252.85731042566451</v>
      </c>
      <c r="AU9" s="1">
        <v>25.684296429819003</v>
      </c>
      <c r="AV9" s="1">
        <v>45.615754421217623</v>
      </c>
      <c r="AW9" s="1">
        <v>15.394266229683607</v>
      </c>
      <c r="AX9" s="1">
        <v>102.94826844914925</v>
      </c>
      <c r="AY9" s="1">
        <v>126.11415307737768</v>
      </c>
      <c r="AZ9" s="1">
        <v>53.89782529212119</v>
      </c>
      <c r="BA9" s="1">
        <v>74.664839593286786</v>
      </c>
      <c r="BB9" s="1">
        <v>90.891015014918523</v>
      </c>
      <c r="BC9" s="1">
        <v>146.33304006409455</v>
      </c>
      <c r="BD9" s="1">
        <v>181.63432511117136</v>
      </c>
      <c r="BE9" s="1">
        <v>25.684296429819003</v>
      </c>
      <c r="BF9" s="1">
        <v>189.29124347546565</v>
      </c>
      <c r="BG9" s="1">
        <v>88.090749063943861</v>
      </c>
      <c r="BH9" s="1">
        <v>149.22919537604255</v>
      </c>
      <c r="BI9" s="1">
        <v>72.329579261875423</v>
      </c>
      <c r="BJ9" s="1">
        <v>223.72968097655794</v>
      </c>
      <c r="BK9" s="1">
        <v>91.965948117934914</v>
      </c>
      <c r="BL9" s="1">
        <v>81.208493323568419</v>
      </c>
      <c r="BM9" s="1">
        <v>31.588371074058614</v>
      </c>
      <c r="BN9" s="1">
        <v>142.08326131342554</v>
      </c>
      <c r="BO9" s="1">
        <v>169.38199258786605</v>
      </c>
      <c r="BP9" s="1">
        <v>44.6048700971008</v>
      </c>
      <c r="BQ9" s="1">
        <v>54.701573800359469</v>
      </c>
      <c r="BR9" s="1">
        <v>110.23730754443842</v>
      </c>
      <c r="BS9" s="1">
        <v>215.57687411410802</v>
      </c>
      <c r="BT9" s="1">
        <v>31.460286732913911</v>
      </c>
      <c r="BU9" s="1">
        <v>23.542038981724666</v>
      </c>
      <c r="BV9" s="1">
        <v>67.36962828814417</v>
      </c>
      <c r="BW9" s="1">
        <v>87.354111877091611</v>
      </c>
      <c r="BX9" s="1">
        <v>93.695525677010181</v>
      </c>
      <c r="BY9" s="1">
        <v>108.9705424031231</v>
      </c>
      <c r="BZ9" s="1">
        <v>14.395091097878883</v>
      </c>
      <c r="CA9" s="1" t="s">
        <v>1578</v>
      </c>
      <c r="CB9" s="1" t="s">
        <v>1578</v>
      </c>
      <c r="CC9" s="1" t="s">
        <v>1578</v>
      </c>
    </row>
    <row r="10" spans="11:81" x14ac:dyDescent="0.35">
      <c r="K10" t="s">
        <v>2499</v>
      </c>
      <c r="L10" t="s">
        <v>142</v>
      </c>
      <c r="M10" t="s">
        <v>2300</v>
      </c>
      <c r="N10" t="s">
        <v>359</v>
      </c>
      <c r="O10" t="s">
        <v>1878</v>
      </c>
      <c r="P10" t="s">
        <v>1875</v>
      </c>
      <c r="Q10" t="s">
        <v>361</v>
      </c>
      <c r="R10" t="s">
        <v>2300</v>
      </c>
      <c r="S10" t="s">
        <v>160</v>
      </c>
      <c r="T10" t="s">
        <v>160</v>
      </c>
      <c r="U10" t="s">
        <v>170</v>
      </c>
      <c r="V10" t="s">
        <v>2300</v>
      </c>
      <c r="W10" t="s">
        <v>359</v>
      </c>
      <c r="X10" t="s">
        <v>160</v>
      </c>
      <c r="Y10" t="s">
        <v>160</v>
      </c>
      <c r="Z10" t="s">
        <v>140</v>
      </c>
      <c r="AA10" t="s">
        <v>160</v>
      </c>
      <c r="AB10" t="s">
        <v>2300</v>
      </c>
      <c r="AC10" t="s">
        <v>140</v>
      </c>
      <c r="AD10" t="s">
        <v>160</v>
      </c>
      <c r="AE10" t="s">
        <v>1734</v>
      </c>
      <c r="AF10" t="s">
        <v>1575</v>
      </c>
      <c r="AG10" t="s">
        <v>2300</v>
      </c>
      <c r="AH10" t="s">
        <v>362</v>
      </c>
      <c r="AI10" t="s">
        <v>2300</v>
      </c>
      <c r="AJ10" t="s">
        <v>355</v>
      </c>
      <c r="AK10" t="s">
        <v>160</v>
      </c>
      <c r="AL10" t="s">
        <v>160</v>
      </c>
      <c r="AM10" t="s">
        <v>160</v>
      </c>
      <c r="AN10" t="s">
        <v>362</v>
      </c>
      <c r="AO10" t="s">
        <v>359</v>
      </c>
      <c r="AP10" t="s">
        <v>1736</v>
      </c>
      <c r="AQ10" t="s">
        <v>2384</v>
      </c>
      <c r="AR10" t="s">
        <v>2384</v>
      </c>
      <c r="AS10" t="s">
        <v>359</v>
      </c>
      <c r="AT10" t="s">
        <v>1734</v>
      </c>
      <c r="AU10" t="s">
        <v>1575</v>
      </c>
      <c r="AV10" t="s">
        <v>1734</v>
      </c>
      <c r="AW10" t="s">
        <v>2585</v>
      </c>
      <c r="AX10" t="s">
        <v>1734</v>
      </c>
      <c r="AY10" t="s">
        <v>1735</v>
      </c>
      <c r="AZ10" t="s">
        <v>1734</v>
      </c>
      <c r="BA10" t="s">
        <v>1734</v>
      </c>
      <c r="BB10" t="s">
        <v>359</v>
      </c>
      <c r="BC10" t="s">
        <v>355</v>
      </c>
      <c r="BD10" t="s">
        <v>355</v>
      </c>
      <c r="BE10" t="s">
        <v>1575</v>
      </c>
      <c r="BF10" t="s">
        <v>362</v>
      </c>
      <c r="BG10" t="s">
        <v>359</v>
      </c>
      <c r="BH10" t="s">
        <v>160</v>
      </c>
      <c r="BI10" t="s">
        <v>140</v>
      </c>
      <c r="BJ10" t="s">
        <v>355</v>
      </c>
      <c r="BK10" t="s">
        <v>355</v>
      </c>
      <c r="BL10" t="s">
        <v>359</v>
      </c>
      <c r="BM10" t="s">
        <v>362</v>
      </c>
      <c r="BN10" t="s">
        <v>361</v>
      </c>
      <c r="BO10" t="s">
        <v>359</v>
      </c>
      <c r="BP10" t="s">
        <v>175</v>
      </c>
      <c r="BQ10" t="s">
        <v>362</v>
      </c>
      <c r="BR10" t="s">
        <v>359</v>
      </c>
      <c r="BS10" t="s">
        <v>1734</v>
      </c>
      <c r="BT10" t="s">
        <v>362</v>
      </c>
      <c r="BU10" t="s">
        <v>362</v>
      </c>
      <c r="BV10" t="s">
        <v>160</v>
      </c>
      <c r="BW10" t="s">
        <v>1734</v>
      </c>
      <c r="BX10" t="s">
        <v>140</v>
      </c>
      <c r="BY10" t="s">
        <v>359</v>
      </c>
      <c r="BZ10" t="s">
        <v>2585</v>
      </c>
      <c r="CA10" t="s">
        <v>1578</v>
      </c>
      <c r="CB10" t="s">
        <v>1578</v>
      </c>
      <c r="CC10" t="s">
        <v>1578</v>
      </c>
    </row>
    <row r="11" spans="11:81" x14ac:dyDescent="0.35">
      <c r="K11" t="s">
        <v>2500</v>
      </c>
      <c r="L11" t="s">
        <v>142</v>
      </c>
      <c r="M11" t="s">
        <v>2300</v>
      </c>
      <c r="N11" t="s">
        <v>154</v>
      </c>
      <c r="O11" t="s">
        <v>173</v>
      </c>
      <c r="P11" t="s">
        <v>173</v>
      </c>
      <c r="Q11" t="s">
        <v>361</v>
      </c>
      <c r="R11" t="s">
        <v>361</v>
      </c>
      <c r="S11" t="s">
        <v>361</v>
      </c>
      <c r="T11" t="s">
        <v>1827</v>
      </c>
      <c r="U11" t="s">
        <v>170</v>
      </c>
      <c r="V11" t="s">
        <v>2300</v>
      </c>
      <c r="W11" t="s">
        <v>361</v>
      </c>
      <c r="X11" t="s">
        <v>361</v>
      </c>
      <c r="Y11" t="s">
        <v>361</v>
      </c>
      <c r="Z11" t="s">
        <v>361</v>
      </c>
      <c r="AA11" t="s">
        <v>361</v>
      </c>
      <c r="AB11" t="s">
        <v>2300</v>
      </c>
      <c r="AC11" t="s">
        <v>140</v>
      </c>
      <c r="AD11" t="s">
        <v>361</v>
      </c>
      <c r="AE11" t="s">
        <v>361</v>
      </c>
      <c r="AF11" t="s">
        <v>1575</v>
      </c>
      <c r="AG11" t="s">
        <v>2300</v>
      </c>
      <c r="AH11" t="s">
        <v>1827</v>
      </c>
      <c r="AI11" t="s">
        <v>2270</v>
      </c>
      <c r="AJ11" t="s">
        <v>355</v>
      </c>
      <c r="AK11" t="s">
        <v>140</v>
      </c>
      <c r="AL11" t="s">
        <v>361</v>
      </c>
      <c r="AM11" t="s">
        <v>361</v>
      </c>
      <c r="AN11" t="s">
        <v>1827</v>
      </c>
      <c r="AO11" t="s">
        <v>355</v>
      </c>
      <c r="AP11" t="s">
        <v>2300</v>
      </c>
      <c r="AQ11" t="s">
        <v>361</v>
      </c>
      <c r="AR11" t="s">
        <v>1827</v>
      </c>
      <c r="AS11" t="s">
        <v>154</v>
      </c>
      <c r="AT11" t="s">
        <v>355</v>
      </c>
      <c r="AU11" t="s">
        <v>1575</v>
      </c>
      <c r="AV11" t="s">
        <v>361</v>
      </c>
      <c r="AW11" t="s">
        <v>2300</v>
      </c>
      <c r="AX11" t="s">
        <v>154</v>
      </c>
      <c r="AY11" t="s">
        <v>1827</v>
      </c>
      <c r="AZ11" t="s">
        <v>361</v>
      </c>
      <c r="BA11" t="s">
        <v>361</v>
      </c>
      <c r="BB11" t="s">
        <v>154</v>
      </c>
      <c r="BC11" t="s">
        <v>355</v>
      </c>
      <c r="BD11" t="s">
        <v>355</v>
      </c>
      <c r="BE11" t="s">
        <v>1575</v>
      </c>
      <c r="BF11" t="s">
        <v>1827</v>
      </c>
      <c r="BG11" t="s">
        <v>361</v>
      </c>
      <c r="BH11" t="s">
        <v>1827</v>
      </c>
      <c r="BI11" t="s">
        <v>355</v>
      </c>
      <c r="BJ11" t="s">
        <v>355</v>
      </c>
      <c r="BK11" t="s">
        <v>355</v>
      </c>
      <c r="BL11" t="s">
        <v>361</v>
      </c>
      <c r="BM11" t="s">
        <v>1827</v>
      </c>
      <c r="BN11" t="s">
        <v>361</v>
      </c>
      <c r="BO11" t="s">
        <v>361</v>
      </c>
      <c r="BP11" t="s">
        <v>175</v>
      </c>
      <c r="BQ11" t="s">
        <v>1827</v>
      </c>
      <c r="BR11" t="s">
        <v>355</v>
      </c>
      <c r="BS11" t="s">
        <v>355</v>
      </c>
      <c r="BT11" t="s">
        <v>1827</v>
      </c>
      <c r="BU11" t="s">
        <v>1827</v>
      </c>
      <c r="BV11" t="s">
        <v>154</v>
      </c>
      <c r="BW11" t="s">
        <v>154</v>
      </c>
      <c r="BX11" t="s">
        <v>173</v>
      </c>
      <c r="BY11" t="s">
        <v>2270</v>
      </c>
      <c r="BZ11" t="s">
        <v>2300</v>
      </c>
      <c r="CA11" t="s">
        <v>1578</v>
      </c>
      <c r="CB11" t="s">
        <v>1578</v>
      </c>
      <c r="CC11" t="s">
        <v>1578</v>
      </c>
    </row>
    <row r="12" spans="11:81" x14ac:dyDescent="0.35">
      <c r="K12" t="s">
        <v>1731</v>
      </c>
      <c r="L12">
        <v>5</v>
      </c>
      <c r="M12">
        <v>8</v>
      </c>
      <c r="N12">
        <v>17</v>
      </c>
      <c r="O12">
        <v>53</v>
      </c>
      <c r="P12">
        <v>54</v>
      </c>
      <c r="Q12">
        <v>54</v>
      </c>
      <c r="R12">
        <v>54</v>
      </c>
      <c r="S12">
        <v>54</v>
      </c>
      <c r="T12">
        <v>55</v>
      </c>
      <c r="U12">
        <v>0</v>
      </c>
      <c r="V12">
        <v>47</v>
      </c>
      <c r="W12">
        <v>51</v>
      </c>
      <c r="X12">
        <v>53</v>
      </c>
      <c r="Y12">
        <v>55</v>
      </c>
      <c r="Z12">
        <v>53</v>
      </c>
      <c r="AA12">
        <v>54</v>
      </c>
      <c r="AB12">
        <v>52</v>
      </c>
      <c r="AC12">
        <v>52</v>
      </c>
      <c r="AD12">
        <v>54</v>
      </c>
      <c r="AE12">
        <v>54</v>
      </c>
      <c r="AF12">
        <v>54</v>
      </c>
      <c r="AG12">
        <v>33</v>
      </c>
      <c r="AH12">
        <v>54</v>
      </c>
      <c r="AI12">
        <v>49</v>
      </c>
      <c r="AJ12">
        <v>54</v>
      </c>
      <c r="AK12">
        <v>6</v>
      </c>
      <c r="AL12">
        <v>54</v>
      </c>
      <c r="AM12">
        <v>54</v>
      </c>
      <c r="AN12">
        <v>55</v>
      </c>
      <c r="AO12">
        <v>49</v>
      </c>
      <c r="AP12">
        <v>54</v>
      </c>
      <c r="AQ12">
        <v>54</v>
      </c>
      <c r="AR12">
        <v>54</v>
      </c>
      <c r="AS12">
        <v>49</v>
      </c>
      <c r="AT12">
        <v>55</v>
      </c>
      <c r="AU12">
        <v>11</v>
      </c>
      <c r="AV12">
        <v>24</v>
      </c>
      <c r="AW12">
        <v>51</v>
      </c>
      <c r="AX12">
        <v>51</v>
      </c>
      <c r="AY12">
        <v>53</v>
      </c>
      <c r="AZ12">
        <v>48</v>
      </c>
      <c r="BA12">
        <v>42</v>
      </c>
      <c r="BB12">
        <v>43</v>
      </c>
      <c r="BC12">
        <v>54</v>
      </c>
      <c r="BD12">
        <v>54</v>
      </c>
      <c r="BE12">
        <v>13</v>
      </c>
      <c r="BF12">
        <v>55</v>
      </c>
      <c r="BG12">
        <v>25</v>
      </c>
      <c r="BH12">
        <v>55</v>
      </c>
      <c r="BI12">
        <v>55</v>
      </c>
      <c r="BJ12">
        <v>55</v>
      </c>
      <c r="BK12">
        <v>55</v>
      </c>
      <c r="BL12">
        <v>25</v>
      </c>
      <c r="BM12">
        <v>54</v>
      </c>
      <c r="BN12">
        <v>54</v>
      </c>
      <c r="BO12">
        <v>54</v>
      </c>
      <c r="BP12">
        <v>54</v>
      </c>
      <c r="BQ12">
        <v>55</v>
      </c>
      <c r="BR12">
        <v>53</v>
      </c>
      <c r="BS12">
        <v>53</v>
      </c>
      <c r="BT12">
        <v>53</v>
      </c>
      <c r="BU12">
        <v>53</v>
      </c>
      <c r="BV12">
        <v>42</v>
      </c>
      <c r="BW12">
        <v>48</v>
      </c>
      <c r="BX12">
        <v>42</v>
      </c>
      <c r="BY12">
        <v>48</v>
      </c>
      <c r="BZ12">
        <v>48</v>
      </c>
      <c r="CA12" t="s">
        <v>1578</v>
      </c>
      <c r="CB12" t="s">
        <v>1578</v>
      </c>
      <c r="CC12" t="s">
        <v>1578</v>
      </c>
    </row>
    <row r="13" spans="11:81" x14ac:dyDescent="0.35">
      <c r="K13" t="s">
        <v>1732</v>
      </c>
      <c r="L13">
        <v>4</v>
      </c>
      <c r="M13">
        <v>8</v>
      </c>
      <c r="N13">
        <v>9</v>
      </c>
      <c r="O13">
        <v>39</v>
      </c>
      <c r="P13">
        <v>39</v>
      </c>
      <c r="Q13">
        <v>39</v>
      </c>
      <c r="R13">
        <v>39</v>
      </c>
      <c r="S13">
        <v>39</v>
      </c>
      <c r="T13">
        <v>39</v>
      </c>
      <c r="U13">
        <v>0</v>
      </c>
      <c r="V13">
        <v>32</v>
      </c>
      <c r="W13">
        <v>37</v>
      </c>
      <c r="X13">
        <v>39</v>
      </c>
      <c r="Y13">
        <v>39</v>
      </c>
      <c r="Z13">
        <v>39</v>
      </c>
      <c r="AA13">
        <v>39</v>
      </c>
      <c r="AB13">
        <v>37</v>
      </c>
      <c r="AC13">
        <v>37</v>
      </c>
      <c r="AD13">
        <v>38</v>
      </c>
      <c r="AE13">
        <v>38</v>
      </c>
      <c r="AF13">
        <v>39</v>
      </c>
      <c r="AG13">
        <v>31</v>
      </c>
      <c r="AH13">
        <v>39</v>
      </c>
      <c r="AI13">
        <v>35</v>
      </c>
      <c r="AJ13">
        <v>38</v>
      </c>
      <c r="AK13">
        <v>0</v>
      </c>
      <c r="AL13">
        <v>39</v>
      </c>
      <c r="AM13">
        <v>39</v>
      </c>
      <c r="AN13">
        <v>39</v>
      </c>
      <c r="AO13">
        <v>34</v>
      </c>
      <c r="AP13">
        <v>39</v>
      </c>
      <c r="AQ13">
        <v>38</v>
      </c>
      <c r="AR13">
        <v>38</v>
      </c>
      <c r="AS13">
        <v>34</v>
      </c>
      <c r="AT13">
        <v>39</v>
      </c>
      <c r="AU13">
        <v>7</v>
      </c>
      <c r="AV13">
        <v>14</v>
      </c>
      <c r="AW13">
        <v>36</v>
      </c>
      <c r="AX13">
        <v>36</v>
      </c>
      <c r="AY13">
        <v>37</v>
      </c>
      <c r="AZ13">
        <v>33</v>
      </c>
      <c r="BA13">
        <v>28</v>
      </c>
      <c r="BB13">
        <v>29</v>
      </c>
      <c r="BC13">
        <v>38</v>
      </c>
      <c r="BD13">
        <v>39</v>
      </c>
      <c r="BE13">
        <v>8</v>
      </c>
      <c r="BF13">
        <v>39</v>
      </c>
      <c r="BG13">
        <v>14</v>
      </c>
      <c r="BH13">
        <v>39</v>
      </c>
      <c r="BI13">
        <v>39</v>
      </c>
      <c r="BJ13">
        <v>39</v>
      </c>
      <c r="BK13">
        <v>39</v>
      </c>
      <c r="BL13">
        <v>14</v>
      </c>
      <c r="BM13">
        <v>39</v>
      </c>
      <c r="BN13">
        <v>39</v>
      </c>
      <c r="BO13">
        <v>39</v>
      </c>
      <c r="BP13">
        <v>38</v>
      </c>
      <c r="BQ13">
        <v>39</v>
      </c>
      <c r="BR13">
        <v>38</v>
      </c>
      <c r="BS13">
        <v>38</v>
      </c>
      <c r="BT13">
        <v>39</v>
      </c>
      <c r="BU13">
        <v>39</v>
      </c>
      <c r="BV13">
        <v>28</v>
      </c>
      <c r="BW13">
        <v>33</v>
      </c>
      <c r="BX13">
        <v>28</v>
      </c>
      <c r="BY13">
        <v>33</v>
      </c>
      <c r="BZ13">
        <v>33</v>
      </c>
      <c r="CA13" t="s">
        <v>1578</v>
      </c>
      <c r="CB13" t="s">
        <v>1578</v>
      </c>
      <c r="CC13" t="s">
        <v>1578</v>
      </c>
    </row>
    <row r="14" spans="11:81" x14ac:dyDescent="0.35">
      <c r="K14" t="s">
        <v>1733</v>
      </c>
      <c r="L14">
        <v>1</v>
      </c>
      <c r="M14">
        <v>0</v>
      </c>
      <c r="N14">
        <v>8</v>
      </c>
      <c r="O14">
        <v>14</v>
      </c>
      <c r="P14">
        <v>15</v>
      </c>
      <c r="Q14">
        <v>15</v>
      </c>
      <c r="R14">
        <v>15</v>
      </c>
      <c r="S14">
        <v>15</v>
      </c>
      <c r="T14">
        <v>16</v>
      </c>
      <c r="U14">
        <v>0</v>
      </c>
      <c r="V14">
        <v>15</v>
      </c>
      <c r="W14">
        <v>14</v>
      </c>
      <c r="X14">
        <v>14</v>
      </c>
      <c r="Y14">
        <v>16</v>
      </c>
      <c r="Z14">
        <v>14</v>
      </c>
      <c r="AA14">
        <v>15</v>
      </c>
      <c r="AB14">
        <v>15</v>
      </c>
      <c r="AC14">
        <v>15</v>
      </c>
      <c r="AD14">
        <v>16</v>
      </c>
      <c r="AE14">
        <v>16</v>
      </c>
      <c r="AF14">
        <v>15</v>
      </c>
      <c r="AG14">
        <v>2</v>
      </c>
      <c r="AH14">
        <v>15</v>
      </c>
      <c r="AI14">
        <v>14</v>
      </c>
      <c r="AJ14">
        <v>16</v>
      </c>
      <c r="AK14">
        <v>6</v>
      </c>
      <c r="AL14">
        <v>15</v>
      </c>
      <c r="AM14">
        <v>15</v>
      </c>
      <c r="AN14">
        <v>16</v>
      </c>
      <c r="AO14">
        <v>15</v>
      </c>
      <c r="AP14">
        <v>15</v>
      </c>
      <c r="AQ14">
        <v>16</v>
      </c>
      <c r="AR14">
        <v>16</v>
      </c>
      <c r="AS14">
        <v>15</v>
      </c>
      <c r="AT14">
        <v>16</v>
      </c>
      <c r="AU14">
        <v>4</v>
      </c>
      <c r="AV14">
        <v>10</v>
      </c>
      <c r="AW14">
        <v>15</v>
      </c>
      <c r="AX14">
        <v>15</v>
      </c>
      <c r="AY14">
        <v>16</v>
      </c>
      <c r="AZ14">
        <v>15</v>
      </c>
      <c r="BA14">
        <v>14</v>
      </c>
      <c r="BB14">
        <v>14</v>
      </c>
      <c r="BC14">
        <v>16</v>
      </c>
      <c r="BD14">
        <v>15</v>
      </c>
      <c r="BE14">
        <v>5</v>
      </c>
      <c r="BF14">
        <v>16</v>
      </c>
      <c r="BG14">
        <v>11</v>
      </c>
      <c r="BH14">
        <v>16</v>
      </c>
      <c r="BI14">
        <v>16</v>
      </c>
      <c r="BJ14">
        <v>16</v>
      </c>
      <c r="BK14">
        <v>16</v>
      </c>
      <c r="BL14">
        <v>11</v>
      </c>
      <c r="BM14">
        <v>15</v>
      </c>
      <c r="BN14">
        <v>15</v>
      </c>
      <c r="BO14">
        <v>15</v>
      </c>
      <c r="BP14">
        <v>16</v>
      </c>
      <c r="BQ14">
        <v>16</v>
      </c>
      <c r="BR14">
        <v>15</v>
      </c>
      <c r="BS14">
        <v>15</v>
      </c>
      <c r="BT14">
        <v>14</v>
      </c>
      <c r="BU14">
        <v>14</v>
      </c>
      <c r="BV14">
        <v>14</v>
      </c>
      <c r="BW14">
        <v>15</v>
      </c>
      <c r="BX14">
        <v>14</v>
      </c>
      <c r="BY14">
        <v>15</v>
      </c>
      <c r="BZ14">
        <v>15</v>
      </c>
      <c r="CA14" t="s">
        <v>1578</v>
      </c>
      <c r="CB14" t="s">
        <v>1578</v>
      </c>
      <c r="CC14" t="s">
        <v>1578</v>
      </c>
    </row>
    <row r="15" spans="11:81" x14ac:dyDescent="0.35">
      <c r="K15" t="s">
        <v>6</v>
      </c>
      <c r="L15" t="s">
        <v>1820</v>
      </c>
      <c r="M15" t="s">
        <v>1820</v>
      </c>
      <c r="N15" t="s">
        <v>1820</v>
      </c>
      <c r="O15" t="s">
        <v>1820</v>
      </c>
      <c r="P15">
        <v>60</v>
      </c>
      <c r="Q15" t="s">
        <v>1820</v>
      </c>
      <c r="R15">
        <v>60</v>
      </c>
      <c r="S15" t="s">
        <v>1820</v>
      </c>
      <c r="T15">
        <v>20</v>
      </c>
      <c r="U15" t="s">
        <v>1820</v>
      </c>
      <c r="V15">
        <v>45</v>
      </c>
      <c r="W15">
        <v>30</v>
      </c>
      <c r="X15" t="s">
        <v>1820</v>
      </c>
      <c r="Y15">
        <v>15</v>
      </c>
      <c r="Z15" t="s">
        <v>1820</v>
      </c>
      <c r="AA15">
        <v>35</v>
      </c>
      <c r="AB15" t="s">
        <v>1820</v>
      </c>
      <c r="AC15">
        <v>35</v>
      </c>
      <c r="AD15" t="s">
        <v>1820</v>
      </c>
      <c r="AE15">
        <v>30</v>
      </c>
      <c r="AF15" t="s">
        <v>1820</v>
      </c>
      <c r="AG15">
        <v>30</v>
      </c>
      <c r="AH15" t="s">
        <v>1820</v>
      </c>
      <c r="AI15">
        <v>15</v>
      </c>
      <c r="AJ15">
        <v>10</v>
      </c>
      <c r="AK15" t="s">
        <v>1820</v>
      </c>
      <c r="AL15" t="s">
        <v>1820</v>
      </c>
      <c r="AM15" t="s">
        <v>1820</v>
      </c>
      <c r="AN15" t="s">
        <v>1820</v>
      </c>
      <c r="AO15" t="s">
        <v>1820</v>
      </c>
      <c r="AP15">
        <v>25</v>
      </c>
      <c r="AQ15" t="s">
        <v>1820</v>
      </c>
      <c r="AR15">
        <v>12</v>
      </c>
      <c r="AS15" t="s">
        <v>1820</v>
      </c>
      <c r="AT15">
        <v>12</v>
      </c>
      <c r="AU15" t="s">
        <v>1820</v>
      </c>
      <c r="AV15">
        <v>50</v>
      </c>
      <c r="AW15">
        <v>60</v>
      </c>
      <c r="AX15" t="s">
        <v>1820</v>
      </c>
      <c r="AY15">
        <v>35</v>
      </c>
      <c r="AZ15">
        <v>40</v>
      </c>
      <c r="BA15" t="s">
        <v>1820</v>
      </c>
      <c r="BB15">
        <v>25</v>
      </c>
      <c r="BC15">
        <v>60</v>
      </c>
      <c r="BD15">
        <v>45</v>
      </c>
      <c r="BE15" t="s">
        <v>1820</v>
      </c>
      <c r="BF15">
        <v>10</v>
      </c>
      <c r="BG15">
        <v>30</v>
      </c>
      <c r="BH15" t="s">
        <v>1820</v>
      </c>
      <c r="BI15" t="s">
        <v>1820</v>
      </c>
      <c r="BJ15">
        <v>8</v>
      </c>
      <c r="BK15">
        <v>16</v>
      </c>
      <c r="BL15">
        <v>27</v>
      </c>
      <c r="BM15" t="s">
        <v>1820</v>
      </c>
      <c r="BN15" t="s">
        <v>1820</v>
      </c>
      <c r="BO15">
        <v>27</v>
      </c>
      <c r="BP15">
        <v>45</v>
      </c>
      <c r="BQ15" t="s">
        <v>1727</v>
      </c>
      <c r="BR15" t="s">
        <v>1727</v>
      </c>
      <c r="BS15">
        <v>40</v>
      </c>
      <c r="BT15">
        <v>6</v>
      </c>
      <c r="BU15">
        <v>3.5</v>
      </c>
      <c r="BV15" t="s">
        <v>1820</v>
      </c>
      <c r="BW15" t="s">
        <v>1820</v>
      </c>
      <c r="BX15" t="s">
        <v>1820</v>
      </c>
      <c r="BY15">
        <v>40</v>
      </c>
      <c r="BZ15" t="s">
        <v>1727</v>
      </c>
    </row>
    <row r="16" spans="11:81" x14ac:dyDescent="0.35">
      <c r="K16" t="s">
        <v>1913</v>
      </c>
      <c r="P16" t="b">
        <v>1</v>
      </c>
      <c r="R16" t="b">
        <v>1</v>
      </c>
      <c r="T16" t="b">
        <v>1</v>
      </c>
      <c r="Y16" t="b">
        <v>1</v>
      </c>
      <c r="AT16" t="b">
        <v>1</v>
      </c>
      <c r="BC16" t="b">
        <v>1</v>
      </c>
      <c r="BD16" t="b">
        <v>1</v>
      </c>
      <c r="BO16" t="b">
        <v>1</v>
      </c>
      <c r="BS16" t="b">
        <v>1</v>
      </c>
    </row>
    <row r="17" spans="1:81" x14ac:dyDescent="0.35">
      <c r="A17" t="s">
        <v>71</v>
      </c>
      <c r="B17" t="s">
        <v>372</v>
      </c>
      <c r="C17" t="s">
        <v>1919</v>
      </c>
      <c r="D17" t="s">
        <v>1883</v>
      </c>
      <c r="E17" t="s">
        <v>1713</v>
      </c>
      <c r="F17" t="s">
        <v>1918</v>
      </c>
      <c r="G17" t="s">
        <v>1914</v>
      </c>
      <c r="H17" t="s">
        <v>1915</v>
      </c>
      <c r="I17" t="s">
        <v>2501</v>
      </c>
      <c r="J17" t="s">
        <v>2513</v>
      </c>
      <c r="K17" t="s">
        <v>1916</v>
      </c>
      <c r="L17" t="s">
        <v>1814</v>
      </c>
      <c r="M17" t="s">
        <v>1884</v>
      </c>
      <c r="N17" t="s">
        <v>1804</v>
      </c>
      <c r="O17" t="s">
        <v>1885</v>
      </c>
      <c r="P17" t="s">
        <v>1719</v>
      </c>
      <c r="Q17" t="s">
        <v>1720</v>
      </c>
      <c r="R17" t="s">
        <v>1740</v>
      </c>
      <c r="S17" t="s">
        <v>1721</v>
      </c>
      <c r="T17" t="s">
        <v>1886</v>
      </c>
      <c r="U17" t="s">
        <v>1887</v>
      </c>
      <c r="V17" t="s">
        <v>1747</v>
      </c>
      <c r="W17" t="s">
        <v>1888</v>
      </c>
      <c r="X17" t="s">
        <v>1777</v>
      </c>
      <c r="Y17" t="s">
        <v>1776</v>
      </c>
      <c r="Z17" t="s">
        <v>1784</v>
      </c>
      <c r="AA17" t="s">
        <v>1748</v>
      </c>
      <c r="AB17" t="s">
        <v>1889</v>
      </c>
      <c r="AC17" t="s">
        <v>1890</v>
      </c>
      <c r="AD17" t="s">
        <v>1891</v>
      </c>
      <c r="AE17" t="s">
        <v>1892</v>
      </c>
      <c r="AF17" t="s">
        <v>1722</v>
      </c>
      <c r="AG17" t="s">
        <v>1779</v>
      </c>
      <c r="AH17" t="s">
        <v>1793</v>
      </c>
      <c r="AI17" t="s">
        <v>1893</v>
      </c>
      <c r="AJ17" t="s">
        <v>1894</v>
      </c>
      <c r="AK17" t="s">
        <v>1895</v>
      </c>
      <c r="AL17" t="s">
        <v>1782</v>
      </c>
      <c r="AM17" t="s">
        <v>1743</v>
      </c>
      <c r="AN17" t="s">
        <v>1896</v>
      </c>
      <c r="AO17" t="s">
        <v>1897</v>
      </c>
      <c r="AP17" t="s">
        <v>1898</v>
      </c>
      <c r="AQ17" t="s">
        <v>1899</v>
      </c>
      <c r="AR17" t="s">
        <v>1900</v>
      </c>
      <c r="AS17" t="s">
        <v>1723</v>
      </c>
      <c r="AT17" t="s">
        <v>1901</v>
      </c>
      <c r="AU17" t="s">
        <v>1902</v>
      </c>
      <c r="AV17" t="s">
        <v>1903</v>
      </c>
      <c r="AW17" t="s">
        <v>1904</v>
      </c>
      <c r="AX17" t="s">
        <v>1797</v>
      </c>
      <c r="AY17" t="s">
        <v>1746</v>
      </c>
      <c r="AZ17" t="s">
        <v>1826</v>
      </c>
      <c r="BA17" t="s">
        <v>1724</v>
      </c>
      <c r="BB17" t="s">
        <v>1749</v>
      </c>
      <c r="BC17" t="s">
        <v>1745</v>
      </c>
      <c r="BD17" t="s">
        <v>1741</v>
      </c>
      <c r="BE17" t="s">
        <v>1905</v>
      </c>
      <c r="BF17" t="s">
        <v>1739</v>
      </c>
      <c r="BG17" t="s">
        <v>1906</v>
      </c>
      <c r="BH17" t="s">
        <v>1725</v>
      </c>
      <c r="BI17" t="s">
        <v>1726</v>
      </c>
      <c r="BJ17" t="s">
        <v>1907</v>
      </c>
      <c r="BK17" t="s">
        <v>1908</v>
      </c>
      <c r="BL17" t="s">
        <v>1909</v>
      </c>
      <c r="BM17" t="s">
        <v>1808</v>
      </c>
      <c r="BN17" t="s">
        <v>1742</v>
      </c>
      <c r="BO17" t="s">
        <v>1744</v>
      </c>
      <c r="BP17" t="s">
        <v>1910</v>
      </c>
      <c r="BQ17" t="s">
        <v>2241</v>
      </c>
      <c r="BR17" t="s">
        <v>2299</v>
      </c>
      <c r="BS17" t="s">
        <v>2295</v>
      </c>
      <c r="BT17" t="s">
        <v>2463</v>
      </c>
      <c r="BU17" t="s">
        <v>2465</v>
      </c>
      <c r="BV17" t="s">
        <v>2492</v>
      </c>
      <c r="BW17" t="s">
        <v>2494</v>
      </c>
      <c r="BX17" t="s">
        <v>2493</v>
      </c>
      <c r="BY17" t="s">
        <v>2495</v>
      </c>
      <c r="BZ17" t="s">
        <v>2632</v>
      </c>
      <c r="CA17" t="s">
        <v>1911</v>
      </c>
      <c r="CB17" t="s">
        <v>1911</v>
      </c>
      <c r="CC17" t="s">
        <v>1911</v>
      </c>
    </row>
    <row r="18" spans="1:81" x14ac:dyDescent="0.35">
      <c r="A18">
        <v>1</v>
      </c>
      <c r="B18" t="s">
        <v>168</v>
      </c>
      <c r="C18" t="b">
        <v>0</v>
      </c>
      <c r="D18" t="s">
        <v>1578</v>
      </c>
      <c r="E18" s="1" t="s">
        <v>1578</v>
      </c>
      <c r="F18" s="1" t="s">
        <v>1578</v>
      </c>
      <c r="G18" s="17" t="s">
        <v>1578</v>
      </c>
      <c r="H18" s="17" t="s">
        <v>1578</v>
      </c>
      <c r="I18" s="1" t="s">
        <v>1578</v>
      </c>
      <c r="J18" s="1" t="s">
        <v>1578</v>
      </c>
      <c r="K18" t="s">
        <v>1578</v>
      </c>
      <c r="L18" s="17" t="s">
        <v>1578</v>
      </c>
      <c r="M18" s="17" t="s">
        <v>1578</v>
      </c>
      <c r="N18" s="17" t="s">
        <v>1578</v>
      </c>
      <c r="O18" s="17" t="s">
        <v>1578</v>
      </c>
      <c r="P18" s="17" t="s">
        <v>1578</v>
      </c>
      <c r="Q18" s="17" t="s">
        <v>1578</v>
      </c>
      <c r="R18" s="17" t="s">
        <v>1578</v>
      </c>
      <c r="S18" s="17" t="s">
        <v>1578</v>
      </c>
      <c r="T18" s="17" t="s">
        <v>1578</v>
      </c>
      <c r="U18" s="17" t="s">
        <v>1578</v>
      </c>
      <c r="V18" s="17" t="s">
        <v>1578</v>
      </c>
      <c r="W18" s="17" t="s">
        <v>1578</v>
      </c>
      <c r="X18" s="17" t="s">
        <v>1578</v>
      </c>
      <c r="Y18" s="17" t="s">
        <v>1578</v>
      </c>
      <c r="Z18" s="17" t="s">
        <v>1578</v>
      </c>
      <c r="AA18" s="17" t="s">
        <v>1578</v>
      </c>
      <c r="AB18" s="17" t="s">
        <v>1578</v>
      </c>
      <c r="AC18" s="17" t="s">
        <v>1578</v>
      </c>
      <c r="AD18" s="17" t="s">
        <v>1578</v>
      </c>
      <c r="AE18" s="17" t="s">
        <v>1578</v>
      </c>
      <c r="AF18" s="17" t="s">
        <v>1578</v>
      </c>
      <c r="AG18" s="17" t="s">
        <v>1578</v>
      </c>
      <c r="AH18" s="17" t="s">
        <v>1578</v>
      </c>
      <c r="AI18" s="17" t="s">
        <v>1578</v>
      </c>
      <c r="AJ18" s="17" t="s">
        <v>1578</v>
      </c>
      <c r="AK18" s="17" t="s">
        <v>1578</v>
      </c>
      <c r="AL18" s="17" t="s">
        <v>1578</v>
      </c>
      <c r="AM18" s="17" t="s">
        <v>1578</v>
      </c>
      <c r="AN18" s="17" t="s">
        <v>1578</v>
      </c>
      <c r="AO18" s="17" t="s">
        <v>1578</v>
      </c>
      <c r="AP18" s="17" t="s">
        <v>1578</v>
      </c>
      <c r="AQ18" s="17" t="s">
        <v>1578</v>
      </c>
      <c r="AR18" s="17" t="s">
        <v>1578</v>
      </c>
      <c r="AS18" s="17" t="s">
        <v>1578</v>
      </c>
      <c r="AT18" s="17" t="s">
        <v>1578</v>
      </c>
      <c r="AU18" s="17" t="s">
        <v>1578</v>
      </c>
      <c r="AV18" s="17" t="s">
        <v>1578</v>
      </c>
      <c r="AW18" s="17" t="s">
        <v>1578</v>
      </c>
      <c r="AX18" s="17" t="s">
        <v>1578</v>
      </c>
      <c r="AY18" s="17" t="s">
        <v>1578</v>
      </c>
      <c r="AZ18" s="17" t="s">
        <v>1578</v>
      </c>
      <c r="BA18" s="17" t="s">
        <v>1578</v>
      </c>
      <c r="BB18" s="17" t="s">
        <v>1578</v>
      </c>
      <c r="BC18" s="17" t="s">
        <v>1578</v>
      </c>
      <c r="BD18" s="17" t="s">
        <v>1578</v>
      </c>
      <c r="BE18" s="17" t="s">
        <v>1578</v>
      </c>
      <c r="BF18" s="17" t="s">
        <v>1578</v>
      </c>
      <c r="BG18" s="17" t="s">
        <v>1578</v>
      </c>
      <c r="BH18" s="17" t="s">
        <v>1578</v>
      </c>
      <c r="BI18" s="17" t="s">
        <v>1578</v>
      </c>
      <c r="BJ18" s="17" t="s">
        <v>1578</v>
      </c>
      <c r="BK18" s="17" t="s">
        <v>1578</v>
      </c>
      <c r="BL18" s="17" t="s">
        <v>1578</v>
      </c>
      <c r="BM18" s="17" t="s">
        <v>1578</v>
      </c>
      <c r="BN18" s="17" t="s">
        <v>1578</v>
      </c>
      <c r="BO18" s="17" t="s">
        <v>1578</v>
      </c>
      <c r="BP18" s="17" t="s">
        <v>1578</v>
      </c>
      <c r="BQ18" s="17" t="s">
        <v>1578</v>
      </c>
      <c r="BR18" s="17" t="s">
        <v>1578</v>
      </c>
      <c r="BS18" s="17" t="s">
        <v>1578</v>
      </c>
      <c r="BT18" s="17" t="s">
        <v>1578</v>
      </c>
      <c r="BU18" s="17" t="s">
        <v>1578</v>
      </c>
      <c r="BV18" s="17" t="s">
        <v>1578</v>
      </c>
      <c r="BW18" s="17" t="s">
        <v>1578</v>
      </c>
      <c r="BX18" s="17" t="s">
        <v>1578</v>
      </c>
      <c r="BY18" s="17" t="s">
        <v>1578</v>
      </c>
      <c r="BZ18" s="17" t="s">
        <v>1578</v>
      </c>
      <c r="CA18" s="17" t="s">
        <v>1578</v>
      </c>
      <c r="CB18" s="17" t="s">
        <v>1578</v>
      </c>
      <c r="CC18" s="17" t="s">
        <v>1578</v>
      </c>
    </row>
    <row r="19" spans="1:81" x14ac:dyDescent="0.35">
      <c r="A19">
        <v>2</v>
      </c>
      <c r="B19" t="s">
        <v>1863</v>
      </c>
      <c r="C19" t="b">
        <v>0</v>
      </c>
      <c r="D19" t="s">
        <v>1578</v>
      </c>
      <c r="E19" s="1" t="s">
        <v>1578</v>
      </c>
      <c r="F19" s="1" t="s">
        <v>1578</v>
      </c>
      <c r="G19" s="17" t="s">
        <v>1578</v>
      </c>
      <c r="H19" s="17" t="s">
        <v>1578</v>
      </c>
      <c r="I19" s="1" t="s">
        <v>1578</v>
      </c>
      <c r="J19" s="1" t="s">
        <v>1578</v>
      </c>
      <c r="K19" t="s">
        <v>1578</v>
      </c>
      <c r="L19" s="17" t="s">
        <v>1578</v>
      </c>
      <c r="M19" s="17" t="s">
        <v>1578</v>
      </c>
      <c r="N19" s="17" t="s">
        <v>1578</v>
      </c>
      <c r="O19" s="17" t="s">
        <v>1578</v>
      </c>
      <c r="P19" s="17" t="s">
        <v>1578</v>
      </c>
      <c r="Q19" s="17" t="s">
        <v>1578</v>
      </c>
      <c r="R19" s="17" t="s">
        <v>1578</v>
      </c>
      <c r="S19" s="17" t="s">
        <v>1578</v>
      </c>
      <c r="T19" s="17" t="s">
        <v>1578</v>
      </c>
      <c r="U19" s="17" t="s">
        <v>1578</v>
      </c>
      <c r="V19" s="17" t="s">
        <v>1578</v>
      </c>
      <c r="W19" s="17" t="s">
        <v>1578</v>
      </c>
      <c r="X19" s="17" t="s">
        <v>1578</v>
      </c>
      <c r="Y19" s="17" t="s">
        <v>1578</v>
      </c>
      <c r="Z19" s="17" t="s">
        <v>1578</v>
      </c>
      <c r="AA19" s="17" t="s">
        <v>1578</v>
      </c>
      <c r="AB19" s="17" t="s">
        <v>1578</v>
      </c>
      <c r="AC19" s="17" t="s">
        <v>1578</v>
      </c>
      <c r="AD19" s="17" t="s">
        <v>1578</v>
      </c>
      <c r="AE19" s="17" t="s">
        <v>1578</v>
      </c>
      <c r="AF19" s="17" t="s">
        <v>1578</v>
      </c>
      <c r="AG19" s="17" t="s">
        <v>1578</v>
      </c>
      <c r="AH19" s="17" t="s">
        <v>1578</v>
      </c>
      <c r="AI19" s="17" t="s">
        <v>1578</v>
      </c>
      <c r="AJ19" s="17" t="s">
        <v>1578</v>
      </c>
      <c r="AK19" s="17" t="s">
        <v>1578</v>
      </c>
      <c r="AL19" s="17" t="s">
        <v>1578</v>
      </c>
      <c r="AM19" s="17" t="s">
        <v>1578</v>
      </c>
      <c r="AN19" s="17" t="s">
        <v>1578</v>
      </c>
      <c r="AO19" s="17" t="s">
        <v>1578</v>
      </c>
      <c r="AP19" s="17" t="s">
        <v>1578</v>
      </c>
      <c r="AQ19" s="17" t="s">
        <v>1578</v>
      </c>
      <c r="AR19" s="17" t="s">
        <v>1578</v>
      </c>
      <c r="AS19" s="17" t="s">
        <v>1578</v>
      </c>
      <c r="AT19" s="17" t="s">
        <v>1578</v>
      </c>
      <c r="AU19" s="17" t="s">
        <v>1578</v>
      </c>
      <c r="AV19" s="17" t="s">
        <v>1578</v>
      </c>
      <c r="AW19" s="17" t="s">
        <v>1578</v>
      </c>
      <c r="AX19" s="17" t="s">
        <v>1578</v>
      </c>
      <c r="AY19" s="17" t="s">
        <v>1578</v>
      </c>
      <c r="AZ19" s="17" t="s">
        <v>1578</v>
      </c>
      <c r="BA19" s="17" t="s">
        <v>1578</v>
      </c>
      <c r="BB19" s="17" t="s">
        <v>1578</v>
      </c>
      <c r="BC19" s="17" t="s">
        <v>1578</v>
      </c>
      <c r="BD19" s="17" t="s">
        <v>1578</v>
      </c>
      <c r="BE19" s="17" t="s">
        <v>1578</v>
      </c>
      <c r="BF19" s="17" t="s">
        <v>1578</v>
      </c>
      <c r="BG19" s="17" t="s">
        <v>1578</v>
      </c>
      <c r="BH19" s="17" t="s">
        <v>1578</v>
      </c>
      <c r="BI19" s="17" t="s">
        <v>1578</v>
      </c>
      <c r="BJ19" s="17" t="s">
        <v>1578</v>
      </c>
      <c r="BK19" s="17" t="s">
        <v>1578</v>
      </c>
      <c r="BL19" s="17" t="s">
        <v>1578</v>
      </c>
      <c r="BM19" s="17" t="s">
        <v>1578</v>
      </c>
      <c r="BN19" s="17" t="s">
        <v>1578</v>
      </c>
      <c r="BO19" s="17" t="s">
        <v>1578</v>
      </c>
      <c r="BP19" s="17" t="s">
        <v>1578</v>
      </c>
      <c r="BQ19" s="17" t="s">
        <v>1578</v>
      </c>
      <c r="BR19" s="17" t="s">
        <v>1578</v>
      </c>
      <c r="BS19" s="17" t="s">
        <v>1578</v>
      </c>
      <c r="BT19" s="17" t="s">
        <v>1578</v>
      </c>
      <c r="BU19" s="17" t="s">
        <v>1578</v>
      </c>
      <c r="BV19" s="17" t="s">
        <v>1578</v>
      </c>
      <c r="BW19" s="17" t="s">
        <v>1578</v>
      </c>
      <c r="BX19" s="17" t="s">
        <v>1578</v>
      </c>
      <c r="BY19" s="17" t="s">
        <v>1578</v>
      </c>
      <c r="BZ19" s="17" t="s">
        <v>1578</v>
      </c>
      <c r="CA19" s="17" t="s">
        <v>1578</v>
      </c>
      <c r="CB19" s="17" t="s">
        <v>1578</v>
      </c>
      <c r="CC19" s="17" t="s">
        <v>1578</v>
      </c>
    </row>
    <row r="20" spans="1:81" x14ac:dyDescent="0.35">
      <c r="A20">
        <v>3</v>
      </c>
      <c r="B20" t="s">
        <v>128</v>
      </c>
      <c r="C20" t="b">
        <v>0</v>
      </c>
      <c r="D20" t="s">
        <v>1578</v>
      </c>
      <c r="E20" s="1" t="s">
        <v>1578</v>
      </c>
      <c r="F20" s="1" t="s">
        <v>1578</v>
      </c>
      <c r="G20" s="17" t="s">
        <v>1578</v>
      </c>
      <c r="H20" s="17" t="s">
        <v>1578</v>
      </c>
      <c r="I20" s="1" t="s">
        <v>1578</v>
      </c>
      <c r="J20" s="1" t="s">
        <v>1578</v>
      </c>
      <c r="K20" t="s">
        <v>1578</v>
      </c>
      <c r="L20" s="17" t="s">
        <v>1578</v>
      </c>
      <c r="M20" s="17" t="s">
        <v>1578</v>
      </c>
      <c r="N20" s="17" t="s">
        <v>1578</v>
      </c>
      <c r="O20" s="17" t="s">
        <v>1578</v>
      </c>
      <c r="P20" s="17" t="s">
        <v>1578</v>
      </c>
      <c r="Q20" s="17" t="s">
        <v>1578</v>
      </c>
      <c r="R20" s="17" t="s">
        <v>1578</v>
      </c>
      <c r="S20" s="17" t="s">
        <v>1578</v>
      </c>
      <c r="T20" s="17" t="s">
        <v>1578</v>
      </c>
      <c r="U20" s="17" t="s">
        <v>1578</v>
      </c>
      <c r="V20" s="17" t="s">
        <v>1578</v>
      </c>
      <c r="W20" s="17" t="s">
        <v>1578</v>
      </c>
      <c r="X20" s="17" t="s">
        <v>1578</v>
      </c>
      <c r="Y20" s="17" t="s">
        <v>1578</v>
      </c>
      <c r="Z20" s="17" t="s">
        <v>1578</v>
      </c>
      <c r="AA20" s="17" t="s">
        <v>1578</v>
      </c>
      <c r="AB20" s="17" t="s">
        <v>1578</v>
      </c>
      <c r="AC20" s="17" t="s">
        <v>1578</v>
      </c>
      <c r="AD20" s="17" t="s">
        <v>1578</v>
      </c>
      <c r="AE20" s="17" t="s">
        <v>1578</v>
      </c>
      <c r="AF20" s="17" t="s">
        <v>1578</v>
      </c>
      <c r="AG20" s="17" t="s">
        <v>1578</v>
      </c>
      <c r="AH20" s="17" t="s">
        <v>1578</v>
      </c>
      <c r="AI20" s="17" t="s">
        <v>1578</v>
      </c>
      <c r="AJ20" s="17" t="s">
        <v>1578</v>
      </c>
      <c r="AK20" s="17" t="s">
        <v>1578</v>
      </c>
      <c r="AL20" s="17" t="s">
        <v>1578</v>
      </c>
      <c r="AM20" s="17" t="s">
        <v>1578</v>
      </c>
      <c r="AN20" s="17" t="s">
        <v>1578</v>
      </c>
      <c r="AO20" s="17" t="s">
        <v>1578</v>
      </c>
      <c r="AP20" s="17" t="s">
        <v>1578</v>
      </c>
      <c r="AQ20" s="17" t="s">
        <v>1578</v>
      </c>
      <c r="AR20" s="17" t="s">
        <v>1578</v>
      </c>
      <c r="AS20" s="17" t="s">
        <v>1578</v>
      </c>
      <c r="AT20" s="17" t="s">
        <v>1578</v>
      </c>
      <c r="AU20" s="17" t="s">
        <v>1578</v>
      </c>
      <c r="AV20" s="17" t="s">
        <v>1578</v>
      </c>
      <c r="AW20" s="17" t="s">
        <v>1578</v>
      </c>
      <c r="AX20" s="17" t="s">
        <v>1578</v>
      </c>
      <c r="AY20" s="17" t="s">
        <v>1578</v>
      </c>
      <c r="AZ20" s="17" t="s">
        <v>1578</v>
      </c>
      <c r="BA20" s="17" t="s">
        <v>1578</v>
      </c>
      <c r="BB20" s="17" t="s">
        <v>1578</v>
      </c>
      <c r="BC20" s="17" t="s">
        <v>1578</v>
      </c>
      <c r="BD20" s="17" t="s">
        <v>1578</v>
      </c>
      <c r="BE20" s="17" t="s">
        <v>1578</v>
      </c>
      <c r="BF20" s="17" t="s">
        <v>1578</v>
      </c>
      <c r="BG20" s="17" t="s">
        <v>1578</v>
      </c>
      <c r="BH20" s="17" t="s">
        <v>1578</v>
      </c>
      <c r="BI20" s="17" t="s">
        <v>1578</v>
      </c>
      <c r="BJ20" s="17" t="s">
        <v>1578</v>
      </c>
      <c r="BK20" s="17" t="s">
        <v>1578</v>
      </c>
      <c r="BL20" s="17" t="s">
        <v>1578</v>
      </c>
      <c r="BM20" s="17" t="s">
        <v>1578</v>
      </c>
      <c r="BN20" s="17" t="s">
        <v>1578</v>
      </c>
      <c r="BO20" s="17" t="s">
        <v>1578</v>
      </c>
      <c r="BP20" s="17" t="s">
        <v>1578</v>
      </c>
      <c r="BQ20" s="17" t="s">
        <v>1578</v>
      </c>
      <c r="BR20" s="17" t="s">
        <v>1578</v>
      </c>
      <c r="BS20" s="17" t="s">
        <v>1578</v>
      </c>
      <c r="BT20" s="17" t="s">
        <v>1578</v>
      </c>
      <c r="BU20" s="17" t="s">
        <v>1578</v>
      </c>
      <c r="BV20" s="17" t="s">
        <v>1578</v>
      </c>
      <c r="BW20" s="17" t="s">
        <v>1578</v>
      </c>
      <c r="BX20" s="17" t="s">
        <v>1578</v>
      </c>
      <c r="BY20" s="17" t="s">
        <v>1578</v>
      </c>
      <c r="BZ20" s="17" t="s">
        <v>1578</v>
      </c>
      <c r="CA20" s="17" t="s">
        <v>1578</v>
      </c>
      <c r="CB20" s="17" t="s">
        <v>1578</v>
      </c>
      <c r="CC20" s="17" t="s">
        <v>1578</v>
      </c>
    </row>
    <row r="21" spans="1:81" x14ac:dyDescent="0.35">
      <c r="A21">
        <v>4</v>
      </c>
      <c r="B21" t="s">
        <v>170</v>
      </c>
      <c r="C21" t="b">
        <v>1</v>
      </c>
      <c r="D21" t="b">
        <v>0</v>
      </c>
      <c r="E21" s="1">
        <v>81.934158115027003</v>
      </c>
      <c r="F21" s="1">
        <v>90.466010849037559</v>
      </c>
      <c r="G21" s="17">
        <v>0.49083656468679204</v>
      </c>
      <c r="H21" s="17">
        <v>0.7200000000000002</v>
      </c>
      <c r="I21" s="1">
        <v>44.404025986059658</v>
      </c>
      <c r="J21" s="1">
        <v>46.061984862977901</v>
      </c>
      <c r="K21" t="s">
        <v>1901</v>
      </c>
      <c r="L21" s="17">
        <v>0</v>
      </c>
      <c r="M21" s="17" t="s">
        <v>1578</v>
      </c>
      <c r="N21" s="17">
        <v>0</v>
      </c>
      <c r="O21" s="17">
        <v>0.11829509640329683</v>
      </c>
      <c r="P21" s="17">
        <v>0.41896179976167724</v>
      </c>
      <c r="Q21" s="17">
        <v>3.8468786184848391E-2</v>
      </c>
      <c r="R21" s="17">
        <v>7.9091316963060487E-2</v>
      </c>
      <c r="S21" s="17">
        <v>0.17314328297838921</v>
      </c>
      <c r="T21" s="17">
        <v>0.69588140433348111</v>
      </c>
      <c r="U21" s="17">
        <v>0</v>
      </c>
      <c r="V21" s="17">
        <v>6.1731140311751753E-2</v>
      </c>
      <c r="W21" s="17">
        <v>6.1731140311751753E-2</v>
      </c>
      <c r="X21" s="17">
        <v>0.12804622194298698</v>
      </c>
      <c r="Y21" s="17">
        <v>0.59262342490049369</v>
      </c>
      <c r="Z21" s="17">
        <v>6.6990263291297203E-2</v>
      </c>
      <c r="AA21" s="17">
        <v>0.19631284069349786</v>
      </c>
      <c r="AB21" s="17">
        <v>1.3327964931350467E-2</v>
      </c>
      <c r="AC21" s="17">
        <v>2.3955437723444772E-2</v>
      </c>
      <c r="AD21" s="17">
        <v>0.1352828977788495</v>
      </c>
      <c r="AE21" s="17">
        <v>0.18494100106903388</v>
      </c>
      <c r="AF21" s="17">
        <v>2.673052009523802E-2</v>
      </c>
      <c r="AG21" s="17">
        <v>3.877626384450561E-2</v>
      </c>
      <c r="AH21" s="17">
        <v>0.12867555652910578</v>
      </c>
      <c r="AI21" s="17">
        <v>0.16947466950288237</v>
      </c>
      <c r="AJ21" s="17">
        <v>0.10568301198901164</v>
      </c>
      <c r="AK21" s="17">
        <v>0</v>
      </c>
      <c r="AL21" s="17">
        <v>0.29171217943511707</v>
      </c>
      <c r="AM21" s="17">
        <v>0.30464724531095055</v>
      </c>
      <c r="AN21" s="17">
        <v>0.20247169636200957</v>
      </c>
      <c r="AO21" s="17">
        <v>7.6091768632088996E-2</v>
      </c>
      <c r="AP21" s="17">
        <v>0.12698277520760026</v>
      </c>
      <c r="AQ21" s="17">
        <v>0.18606691215151183</v>
      </c>
      <c r="AR21" s="17">
        <v>0.54773327296484864</v>
      </c>
      <c r="AS21" s="17">
        <v>0.2399999999999991</v>
      </c>
      <c r="AT21" s="17">
        <v>0.7200000000000002</v>
      </c>
      <c r="AU21" s="17">
        <v>0</v>
      </c>
      <c r="AV21" s="17">
        <v>0</v>
      </c>
      <c r="AW21" s="17">
        <v>2.0961747881035775E-2</v>
      </c>
      <c r="AX21" s="17">
        <v>0.2799999999999998</v>
      </c>
      <c r="AY21" s="17">
        <v>0.39999867266330658</v>
      </c>
      <c r="AZ21" s="17">
        <v>3.5930197093081429E-2</v>
      </c>
      <c r="BA21" s="17">
        <v>0.14999999999999936</v>
      </c>
      <c r="BB21" s="17">
        <v>0.22500000000000042</v>
      </c>
      <c r="BC21" s="17">
        <v>0.3999999999999998</v>
      </c>
      <c r="BD21" s="17">
        <v>0.5</v>
      </c>
      <c r="BE21" s="17">
        <v>0</v>
      </c>
      <c r="BF21" s="17">
        <v>0.60034126555546274</v>
      </c>
      <c r="BG21" s="17">
        <v>0</v>
      </c>
      <c r="BH21" s="17">
        <v>0.56585672227444417</v>
      </c>
      <c r="BI21" s="17">
        <v>5.4955166234287423E-2</v>
      </c>
      <c r="BJ21" s="17">
        <v>0.62500000000000056</v>
      </c>
      <c r="BK21" s="17">
        <v>0.25000000000000111</v>
      </c>
      <c r="BL21" s="17">
        <v>0</v>
      </c>
      <c r="BM21" s="17">
        <v>9.8719036076981515E-2</v>
      </c>
      <c r="BN21" s="17">
        <v>0.14049164290100047</v>
      </c>
      <c r="BO21" s="17">
        <v>0.41097113622241621</v>
      </c>
      <c r="BP21" s="17">
        <v>0.11387441076026716</v>
      </c>
      <c r="BQ21" s="17">
        <v>0.17350770840984864</v>
      </c>
      <c r="BR21" s="17">
        <v>0.29999999999999993</v>
      </c>
      <c r="BS21" s="17">
        <v>0.59999999999999964</v>
      </c>
      <c r="BT21" s="17">
        <v>9.8284429988776068E-2</v>
      </c>
      <c r="BU21" s="17">
        <v>7.3439290217252262E-2</v>
      </c>
      <c r="BV21" s="17">
        <v>0.14999999999999936</v>
      </c>
      <c r="BW21" s="17">
        <v>0.1898521556359537</v>
      </c>
      <c r="BX21" s="17">
        <v>0.14999999999999936</v>
      </c>
      <c r="BY21" s="17">
        <v>0.20918529848178957</v>
      </c>
      <c r="BZ21" s="17">
        <v>1.9742451584226051E-2</v>
      </c>
      <c r="CA21" s="17" t="s">
        <v>1578</v>
      </c>
      <c r="CB21" s="17" t="s">
        <v>1578</v>
      </c>
      <c r="CC21" s="17" t="s">
        <v>1578</v>
      </c>
    </row>
    <row r="22" spans="1:81" x14ac:dyDescent="0.35">
      <c r="A22">
        <v>5</v>
      </c>
      <c r="B22" t="s">
        <v>145</v>
      </c>
      <c r="C22" t="b">
        <v>0</v>
      </c>
      <c r="D22" t="s">
        <v>1578</v>
      </c>
      <c r="E22" s="1" t="s">
        <v>1578</v>
      </c>
      <c r="F22" s="1" t="s">
        <v>1578</v>
      </c>
      <c r="G22" s="17" t="s">
        <v>1578</v>
      </c>
      <c r="H22" s="17" t="s">
        <v>1578</v>
      </c>
      <c r="I22" s="1" t="s">
        <v>1578</v>
      </c>
      <c r="J22" s="1" t="s">
        <v>1578</v>
      </c>
      <c r="K22" t="s">
        <v>1578</v>
      </c>
      <c r="L22" s="17" t="s">
        <v>1578</v>
      </c>
      <c r="M22" s="17" t="s">
        <v>1578</v>
      </c>
      <c r="N22" s="17" t="s">
        <v>1578</v>
      </c>
      <c r="O22" s="17" t="s">
        <v>1578</v>
      </c>
      <c r="P22" s="17" t="s">
        <v>1578</v>
      </c>
      <c r="Q22" s="17" t="s">
        <v>1578</v>
      </c>
      <c r="R22" s="17" t="s">
        <v>1578</v>
      </c>
      <c r="S22" s="17" t="s">
        <v>1578</v>
      </c>
      <c r="T22" s="17" t="s">
        <v>1578</v>
      </c>
      <c r="U22" s="17" t="s">
        <v>1578</v>
      </c>
      <c r="V22" s="17" t="s">
        <v>1578</v>
      </c>
      <c r="W22" s="17" t="s">
        <v>1578</v>
      </c>
      <c r="X22" s="17" t="s">
        <v>1578</v>
      </c>
      <c r="Y22" s="17" t="s">
        <v>1578</v>
      </c>
      <c r="Z22" s="17" t="s">
        <v>1578</v>
      </c>
      <c r="AA22" s="17" t="s">
        <v>1578</v>
      </c>
      <c r="AB22" s="17" t="s">
        <v>1578</v>
      </c>
      <c r="AC22" s="17" t="s">
        <v>1578</v>
      </c>
      <c r="AD22" s="17" t="s">
        <v>1578</v>
      </c>
      <c r="AE22" s="17" t="s">
        <v>1578</v>
      </c>
      <c r="AF22" s="17" t="s">
        <v>1578</v>
      </c>
      <c r="AG22" s="17" t="s">
        <v>1578</v>
      </c>
      <c r="AH22" s="17" t="s">
        <v>1578</v>
      </c>
      <c r="AI22" s="17" t="s">
        <v>1578</v>
      </c>
      <c r="AJ22" s="17" t="s">
        <v>1578</v>
      </c>
      <c r="AK22" s="17" t="s">
        <v>1578</v>
      </c>
      <c r="AL22" s="17" t="s">
        <v>1578</v>
      </c>
      <c r="AM22" s="17" t="s">
        <v>1578</v>
      </c>
      <c r="AN22" s="17" t="s">
        <v>1578</v>
      </c>
      <c r="AO22" s="17" t="s">
        <v>1578</v>
      </c>
      <c r="AP22" s="17" t="s">
        <v>1578</v>
      </c>
      <c r="AQ22" s="17" t="s">
        <v>1578</v>
      </c>
      <c r="AR22" s="17" t="s">
        <v>1578</v>
      </c>
      <c r="AS22" s="17" t="s">
        <v>1578</v>
      </c>
      <c r="AT22" s="17" t="s">
        <v>1578</v>
      </c>
      <c r="AU22" s="17" t="s">
        <v>1578</v>
      </c>
      <c r="AV22" s="17" t="s">
        <v>1578</v>
      </c>
      <c r="AW22" s="17" t="s">
        <v>1578</v>
      </c>
      <c r="AX22" s="17" t="s">
        <v>1578</v>
      </c>
      <c r="AY22" s="17" t="s">
        <v>1578</v>
      </c>
      <c r="AZ22" s="17" t="s">
        <v>1578</v>
      </c>
      <c r="BA22" s="17" t="s">
        <v>1578</v>
      </c>
      <c r="BB22" s="17" t="s">
        <v>1578</v>
      </c>
      <c r="BC22" s="17" t="s">
        <v>1578</v>
      </c>
      <c r="BD22" s="17" t="s">
        <v>1578</v>
      </c>
      <c r="BE22" s="17" t="s">
        <v>1578</v>
      </c>
      <c r="BF22" s="17" t="s">
        <v>1578</v>
      </c>
      <c r="BG22" s="17" t="s">
        <v>1578</v>
      </c>
      <c r="BH22" s="17" t="s">
        <v>1578</v>
      </c>
      <c r="BI22" s="17" t="s">
        <v>1578</v>
      </c>
      <c r="BJ22" s="17" t="s">
        <v>1578</v>
      </c>
      <c r="BK22" s="17" t="s">
        <v>1578</v>
      </c>
      <c r="BL22" s="17" t="s">
        <v>1578</v>
      </c>
      <c r="BM22" s="17" t="s">
        <v>1578</v>
      </c>
      <c r="BN22" s="17" t="s">
        <v>1578</v>
      </c>
      <c r="BO22" s="17" t="s">
        <v>1578</v>
      </c>
      <c r="BP22" s="17" t="s">
        <v>1578</v>
      </c>
      <c r="BQ22" s="17" t="s">
        <v>1578</v>
      </c>
      <c r="BR22" s="17" t="s">
        <v>1578</v>
      </c>
      <c r="BS22" s="17" t="s">
        <v>1578</v>
      </c>
      <c r="BT22" s="17" t="s">
        <v>1578</v>
      </c>
      <c r="BU22" s="17" t="s">
        <v>1578</v>
      </c>
      <c r="BV22" s="17" t="s">
        <v>1578</v>
      </c>
      <c r="BW22" s="17" t="s">
        <v>1578</v>
      </c>
      <c r="BX22" s="17" t="s">
        <v>1578</v>
      </c>
      <c r="BY22" s="17" t="s">
        <v>1578</v>
      </c>
      <c r="BZ22" s="17" t="s">
        <v>1578</v>
      </c>
      <c r="CA22" s="17" t="s">
        <v>1578</v>
      </c>
      <c r="CB22" s="17" t="s">
        <v>1578</v>
      </c>
      <c r="CC22" s="17" t="s">
        <v>1578</v>
      </c>
    </row>
    <row r="23" spans="1:81" x14ac:dyDescent="0.35">
      <c r="A23">
        <v>6</v>
      </c>
      <c r="B23" t="s">
        <v>171</v>
      </c>
      <c r="C23" t="b">
        <v>0</v>
      </c>
      <c r="D23" t="s">
        <v>1578</v>
      </c>
      <c r="E23" s="1" t="s">
        <v>1578</v>
      </c>
      <c r="F23" s="1" t="s">
        <v>1578</v>
      </c>
      <c r="G23" s="17" t="s">
        <v>1578</v>
      </c>
      <c r="H23" s="17" t="s">
        <v>1578</v>
      </c>
      <c r="I23" s="1" t="s">
        <v>1578</v>
      </c>
      <c r="J23" s="1" t="s">
        <v>1578</v>
      </c>
      <c r="K23" t="s">
        <v>1578</v>
      </c>
      <c r="L23" s="17" t="s">
        <v>1578</v>
      </c>
      <c r="M23" s="17" t="s">
        <v>1578</v>
      </c>
      <c r="N23" s="17" t="s">
        <v>1578</v>
      </c>
      <c r="O23" s="17" t="s">
        <v>1578</v>
      </c>
      <c r="P23" s="17" t="s">
        <v>1578</v>
      </c>
      <c r="Q23" s="17" t="s">
        <v>1578</v>
      </c>
      <c r="R23" s="17" t="s">
        <v>1578</v>
      </c>
      <c r="S23" s="17" t="s">
        <v>1578</v>
      </c>
      <c r="T23" s="17" t="s">
        <v>1578</v>
      </c>
      <c r="U23" s="17" t="s">
        <v>1578</v>
      </c>
      <c r="V23" s="17" t="s">
        <v>1578</v>
      </c>
      <c r="W23" s="17" t="s">
        <v>1578</v>
      </c>
      <c r="X23" s="17" t="s">
        <v>1578</v>
      </c>
      <c r="Y23" s="17" t="s">
        <v>1578</v>
      </c>
      <c r="Z23" s="17" t="s">
        <v>1578</v>
      </c>
      <c r="AA23" s="17" t="s">
        <v>1578</v>
      </c>
      <c r="AB23" s="17" t="s">
        <v>1578</v>
      </c>
      <c r="AC23" s="17" t="s">
        <v>1578</v>
      </c>
      <c r="AD23" s="17" t="s">
        <v>1578</v>
      </c>
      <c r="AE23" s="17" t="s">
        <v>1578</v>
      </c>
      <c r="AF23" s="17" t="s">
        <v>1578</v>
      </c>
      <c r="AG23" s="17" t="s">
        <v>1578</v>
      </c>
      <c r="AH23" s="17" t="s">
        <v>1578</v>
      </c>
      <c r="AI23" s="17" t="s">
        <v>1578</v>
      </c>
      <c r="AJ23" s="17" t="s">
        <v>1578</v>
      </c>
      <c r="AK23" s="17" t="s">
        <v>1578</v>
      </c>
      <c r="AL23" s="17" t="s">
        <v>1578</v>
      </c>
      <c r="AM23" s="17" t="s">
        <v>1578</v>
      </c>
      <c r="AN23" s="17" t="s">
        <v>1578</v>
      </c>
      <c r="AO23" s="17" t="s">
        <v>1578</v>
      </c>
      <c r="AP23" s="17" t="s">
        <v>1578</v>
      </c>
      <c r="AQ23" s="17" t="s">
        <v>1578</v>
      </c>
      <c r="AR23" s="17" t="s">
        <v>1578</v>
      </c>
      <c r="AS23" s="17" t="s">
        <v>1578</v>
      </c>
      <c r="AT23" s="17" t="s">
        <v>1578</v>
      </c>
      <c r="AU23" s="17" t="s">
        <v>1578</v>
      </c>
      <c r="AV23" s="17" t="s">
        <v>1578</v>
      </c>
      <c r="AW23" s="17" t="s">
        <v>1578</v>
      </c>
      <c r="AX23" s="17" t="s">
        <v>1578</v>
      </c>
      <c r="AY23" s="17" t="s">
        <v>1578</v>
      </c>
      <c r="AZ23" s="17" t="s">
        <v>1578</v>
      </c>
      <c r="BA23" s="17" t="s">
        <v>1578</v>
      </c>
      <c r="BB23" s="17" t="s">
        <v>1578</v>
      </c>
      <c r="BC23" s="17" t="s">
        <v>1578</v>
      </c>
      <c r="BD23" s="17" t="s">
        <v>1578</v>
      </c>
      <c r="BE23" s="17" t="s">
        <v>1578</v>
      </c>
      <c r="BF23" s="17" t="s">
        <v>1578</v>
      </c>
      <c r="BG23" s="17" t="s">
        <v>1578</v>
      </c>
      <c r="BH23" s="17" t="s">
        <v>1578</v>
      </c>
      <c r="BI23" s="17" t="s">
        <v>1578</v>
      </c>
      <c r="BJ23" s="17" t="s">
        <v>1578</v>
      </c>
      <c r="BK23" s="17" t="s">
        <v>1578</v>
      </c>
      <c r="BL23" s="17" t="s">
        <v>1578</v>
      </c>
      <c r="BM23" s="17" t="s">
        <v>1578</v>
      </c>
      <c r="BN23" s="17" t="s">
        <v>1578</v>
      </c>
      <c r="BO23" s="17" t="s">
        <v>1578</v>
      </c>
      <c r="BP23" s="17" t="s">
        <v>1578</v>
      </c>
      <c r="BQ23" s="17" t="s">
        <v>1578</v>
      </c>
      <c r="BR23" s="17" t="s">
        <v>1578</v>
      </c>
      <c r="BS23" s="17" t="s">
        <v>1578</v>
      </c>
      <c r="BT23" s="17" t="s">
        <v>1578</v>
      </c>
      <c r="BU23" s="17" t="s">
        <v>1578</v>
      </c>
      <c r="BV23" s="17" t="s">
        <v>1578</v>
      </c>
      <c r="BW23" s="17" t="s">
        <v>1578</v>
      </c>
      <c r="BX23" s="17" t="s">
        <v>1578</v>
      </c>
      <c r="BY23" s="17" t="s">
        <v>1578</v>
      </c>
      <c r="BZ23" s="17" t="s">
        <v>1578</v>
      </c>
      <c r="CA23" s="17" t="s">
        <v>1578</v>
      </c>
      <c r="CB23" s="17" t="s">
        <v>1578</v>
      </c>
      <c r="CC23" s="17" t="s">
        <v>1578</v>
      </c>
    </row>
    <row r="24" spans="1:81" x14ac:dyDescent="0.35">
      <c r="A24">
        <v>7</v>
      </c>
      <c r="B24" t="s">
        <v>147</v>
      </c>
      <c r="C24" t="b">
        <v>0</v>
      </c>
      <c r="D24" t="s">
        <v>1578</v>
      </c>
      <c r="E24" s="1" t="s">
        <v>1578</v>
      </c>
      <c r="F24" s="1" t="s">
        <v>1578</v>
      </c>
      <c r="G24" s="17" t="s">
        <v>1578</v>
      </c>
      <c r="H24" s="17" t="s">
        <v>1578</v>
      </c>
      <c r="I24" s="1" t="s">
        <v>1578</v>
      </c>
      <c r="J24" s="1" t="s">
        <v>1578</v>
      </c>
      <c r="K24" t="s">
        <v>1578</v>
      </c>
      <c r="L24" s="17" t="s">
        <v>1578</v>
      </c>
      <c r="M24" s="17" t="s">
        <v>1578</v>
      </c>
      <c r="N24" s="17" t="s">
        <v>1578</v>
      </c>
      <c r="O24" s="17" t="s">
        <v>1578</v>
      </c>
      <c r="P24" s="17" t="s">
        <v>1578</v>
      </c>
      <c r="Q24" s="17" t="s">
        <v>1578</v>
      </c>
      <c r="R24" s="17" t="s">
        <v>1578</v>
      </c>
      <c r="S24" s="17" t="s">
        <v>1578</v>
      </c>
      <c r="T24" s="17" t="s">
        <v>1578</v>
      </c>
      <c r="U24" s="17" t="s">
        <v>1578</v>
      </c>
      <c r="V24" s="17" t="s">
        <v>1578</v>
      </c>
      <c r="W24" s="17" t="s">
        <v>1578</v>
      </c>
      <c r="X24" s="17" t="s">
        <v>1578</v>
      </c>
      <c r="Y24" s="17" t="s">
        <v>1578</v>
      </c>
      <c r="Z24" s="17" t="s">
        <v>1578</v>
      </c>
      <c r="AA24" s="17" t="s">
        <v>1578</v>
      </c>
      <c r="AB24" s="17" t="s">
        <v>1578</v>
      </c>
      <c r="AC24" s="17" t="s">
        <v>1578</v>
      </c>
      <c r="AD24" s="17" t="s">
        <v>1578</v>
      </c>
      <c r="AE24" s="17" t="s">
        <v>1578</v>
      </c>
      <c r="AF24" s="17" t="s">
        <v>1578</v>
      </c>
      <c r="AG24" s="17" t="s">
        <v>1578</v>
      </c>
      <c r="AH24" s="17" t="s">
        <v>1578</v>
      </c>
      <c r="AI24" s="17" t="s">
        <v>1578</v>
      </c>
      <c r="AJ24" s="17" t="s">
        <v>1578</v>
      </c>
      <c r="AK24" s="17" t="s">
        <v>1578</v>
      </c>
      <c r="AL24" s="17" t="s">
        <v>1578</v>
      </c>
      <c r="AM24" s="17" t="s">
        <v>1578</v>
      </c>
      <c r="AN24" s="17" t="s">
        <v>1578</v>
      </c>
      <c r="AO24" s="17" t="s">
        <v>1578</v>
      </c>
      <c r="AP24" s="17" t="s">
        <v>1578</v>
      </c>
      <c r="AQ24" s="17" t="s">
        <v>1578</v>
      </c>
      <c r="AR24" s="17" t="s">
        <v>1578</v>
      </c>
      <c r="AS24" s="17" t="s">
        <v>1578</v>
      </c>
      <c r="AT24" s="17" t="s">
        <v>1578</v>
      </c>
      <c r="AU24" s="17" t="s">
        <v>1578</v>
      </c>
      <c r="AV24" s="17" t="s">
        <v>1578</v>
      </c>
      <c r="AW24" s="17" t="s">
        <v>1578</v>
      </c>
      <c r="AX24" s="17" t="s">
        <v>1578</v>
      </c>
      <c r="AY24" s="17" t="s">
        <v>1578</v>
      </c>
      <c r="AZ24" s="17" t="s">
        <v>1578</v>
      </c>
      <c r="BA24" s="17" t="s">
        <v>1578</v>
      </c>
      <c r="BB24" s="17" t="s">
        <v>1578</v>
      </c>
      <c r="BC24" s="17" t="s">
        <v>1578</v>
      </c>
      <c r="BD24" s="17" t="s">
        <v>1578</v>
      </c>
      <c r="BE24" s="17" t="s">
        <v>1578</v>
      </c>
      <c r="BF24" s="17" t="s">
        <v>1578</v>
      </c>
      <c r="BG24" s="17" t="s">
        <v>1578</v>
      </c>
      <c r="BH24" s="17" t="s">
        <v>1578</v>
      </c>
      <c r="BI24" s="17" t="s">
        <v>1578</v>
      </c>
      <c r="BJ24" s="17" t="s">
        <v>1578</v>
      </c>
      <c r="BK24" s="17" t="s">
        <v>1578</v>
      </c>
      <c r="BL24" s="17" t="s">
        <v>1578</v>
      </c>
      <c r="BM24" s="17" t="s">
        <v>1578</v>
      </c>
      <c r="BN24" s="17" t="s">
        <v>1578</v>
      </c>
      <c r="BO24" s="17" t="s">
        <v>1578</v>
      </c>
      <c r="BP24" s="17" t="s">
        <v>1578</v>
      </c>
      <c r="BQ24" s="17" t="s">
        <v>1578</v>
      </c>
      <c r="BR24" s="17" t="s">
        <v>1578</v>
      </c>
      <c r="BS24" s="17" t="s">
        <v>1578</v>
      </c>
      <c r="BT24" s="17" t="s">
        <v>1578</v>
      </c>
      <c r="BU24" s="17" t="s">
        <v>1578</v>
      </c>
      <c r="BV24" s="17" t="s">
        <v>1578</v>
      </c>
      <c r="BW24" s="17" t="s">
        <v>1578</v>
      </c>
      <c r="BX24" s="17" t="s">
        <v>1578</v>
      </c>
      <c r="BY24" s="17" t="s">
        <v>1578</v>
      </c>
      <c r="BZ24" s="17" t="s">
        <v>1578</v>
      </c>
      <c r="CA24" s="17" t="s">
        <v>1578</v>
      </c>
      <c r="CB24" s="17" t="s">
        <v>1578</v>
      </c>
      <c r="CC24" s="17" t="s">
        <v>1578</v>
      </c>
    </row>
    <row r="25" spans="1:81" x14ac:dyDescent="0.35">
      <c r="A25">
        <v>8</v>
      </c>
      <c r="B25" t="s">
        <v>174</v>
      </c>
      <c r="C25" t="b">
        <v>1</v>
      </c>
      <c r="D25" t="b">
        <v>1</v>
      </c>
      <c r="E25" s="1">
        <v>83.430945196113242</v>
      </c>
      <c r="F25" s="1">
        <v>84.3828226123766</v>
      </c>
      <c r="G25" s="17">
        <v>0.5071184251759977</v>
      </c>
      <c r="H25" s="17">
        <v>0.71999999999999975</v>
      </c>
      <c r="I25" s="1">
        <v>42.792084115093992</v>
      </c>
      <c r="J25" s="1">
        <v>41.590738497282608</v>
      </c>
      <c r="K25" t="s">
        <v>1901</v>
      </c>
      <c r="L25" s="17">
        <v>0</v>
      </c>
      <c r="M25" s="17">
        <v>0</v>
      </c>
      <c r="N25" s="17">
        <v>0</v>
      </c>
      <c r="O25" s="17" t="s">
        <v>1578</v>
      </c>
      <c r="P25" s="17" t="s">
        <v>1578</v>
      </c>
      <c r="Q25" s="17">
        <v>0.11601114286263869</v>
      </c>
      <c r="R25" s="17">
        <v>0.23093370889611797</v>
      </c>
      <c r="S25" s="17">
        <v>0.14437018146385627</v>
      </c>
      <c r="T25" s="17">
        <v>0.68604370360966094</v>
      </c>
      <c r="U25" s="17">
        <v>0</v>
      </c>
      <c r="V25" s="17" t="s">
        <v>1578</v>
      </c>
      <c r="W25" s="17">
        <v>0</v>
      </c>
      <c r="X25" s="17">
        <v>9.9999999999999867E-2</v>
      </c>
      <c r="Y25" s="17">
        <v>0.54999999999999993</v>
      </c>
      <c r="Z25" s="17">
        <v>5.0526315789473308E-2</v>
      </c>
      <c r="AA25" s="17">
        <v>0.15999999999999936</v>
      </c>
      <c r="AB25" s="17">
        <v>0</v>
      </c>
      <c r="AC25" s="17">
        <v>0</v>
      </c>
      <c r="AD25" s="17">
        <v>0.10592912946428568</v>
      </c>
      <c r="AE25" s="17">
        <v>0.14968872070312489</v>
      </c>
      <c r="AF25" s="17">
        <v>0.15888609581181901</v>
      </c>
      <c r="AG25" s="17" t="s">
        <v>1578</v>
      </c>
      <c r="AH25" s="17">
        <v>0.1304773701725731</v>
      </c>
      <c r="AI25" s="17" t="s">
        <v>1578</v>
      </c>
      <c r="AJ25" s="17">
        <v>0.4685127827912452</v>
      </c>
      <c r="AK25" s="17" t="s">
        <v>1578</v>
      </c>
      <c r="AL25" s="17">
        <v>0.26795513610190114</v>
      </c>
      <c r="AM25" s="17">
        <v>0.28007284912722341</v>
      </c>
      <c r="AN25" s="17">
        <v>0.20008094347469296</v>
      </c>
      <c r="AO25" s="17" t="s">
        <v>1578</v>
      </c>
      <c r="AP25" s="17">
        <v>6.3476084322413029E-2</v>
      </c>
      <c r="AQ25" s="17">
        <v>0.1040829640353732</v>
      </c>
      <c r="AR25" s="17">
        <v>0.50228419221918097</v>
      </c>
      <c r="AS25" s="17">
        <v>0.24</v>
      </c>
      <c r="AT25" s="17">
        <v>0.71999999999999975</v>
      </c>
      <c r="AU25" s="17">
        <v>0</v>
      </c>
      <c r="AV25" s="17">
        <v>0</v>
      </c>
      <c r="AW25" s="17">
        <v>0</v>
      </c>
      <c r="AX25" s="17">
        <v>0.2799999999999998</v>
      </c>
      <c r="AY25" s="17">
        <v>0.39999984425732893</v>
      </c>
      <c r="AZ25" s="17" t="s">
        <v>1578</v>
      </c>
      <c r="BA25" s="17" t="s">
        <v>1578</v>
      </c>
      <c r="BB25" s="17" t="s">
        <v>1578</v>
      </c>
      <c r="BC25" s="17">
        <v>0.39999999999999936</v>
      </c>
      <c r="BD25" s="17">
        <v>0.5</v>
      </c>
      <c r="BE25" s="17">
        <v>0</v>
      </c>
      <c r="BF25" s="17">
        <v>0.60063188447977267</v>
      </c>
      <c r="BG25" s="17">
        <v>0</v>
      </c>
      <c r="BH25" s="17">
        <v>0.42303651197868386</v>
      </c>
      <c r="BI25" s="17">
        <v>0.24362664705144821</v>
      </c>
      <c r="BJ25" s="17">
        <v>0.62500000000000022</v>
      </c>
      <c r="BK25" s="17">
        <v>0.25000000000000056</v>
      </c>
      <c r="BL25" s="17" t="s">
        <v>1578</v>
      </c>
      <c r="BM25" s="17">
        <v>9.9957127003148627E-2</v>
      </c>
      <c r="BN25" s="17">
        <v>0.2489694686600159</v>
      </c>
      <c r="BO25" s="17">
        <v>0.36996998890220412</v>
      </c>
      <c r="BP25" s="17">
        <v>0.19999999999999984</v>
      </c>
      <c r="BQ25" s="17">
        <v>0.17183462967214913</v>
      </c>
      <c r="BR25" s="17">
        <v>0.30000000000000016</v>
      </c>
      <c r="BS25" s="17">
        <v>0.59999999999999987</v>
      </c>
      <c r="BT25" s="17">
        <v>9.9187685307107976E-2</v>
      </c>
      <c r="BU25" s="17">
        <v>7.6142043202684473E-2</v>
      </c>
      <c r="BV25" s="17" t="s">
        <v>1578</v>
      </c>
      <c r="BW25" s="17" t="s">
        <v>1578</v>
      </c>
      <c r="BX25" s="17" t="s">
        <v>1578</v>
      </c>
      <c r="BY25" s="17" t="s">
        <v>1578</v>
      </c>
      <c r="BZ25" s="17" t="s">
        <v>1578</v>
      </c>
      <c r="CA25" s="17" t="s">
        <v>1578</v>
      </c>
      <c r="CB25" s="17" t="s">
        <v>1578</v>
      </c>
      <c r="CC25" s="17" t="s">
        <v>1578</v>
      </c>
    </row>
    <row r="26" spans="1:81" x14ac:dyDescent="0.35">
      <c r="A26">
        <v>9</v>
      </c>
      <c r="B26" t="s">
        <v>173</v>
      </c>
      <c r="C26" t="b">
        <v>1</v>
      </c>
      <c r="D26" t="b">
        <v>1</v>
      </c>
      <c r="E26" s="1">
        <v>26.15783606070336</v>
      </c>
      <c r="F26" s="1">
        <v>269.14071303638394</v>
      </c>
      <c r="G26" s="17">
        <v>0.52109396744072511</v>
      </c>
      <c r="H26" s="17">
        <v>0.78526582572666137</v>
      </c>
      <c r="I26" s="1">
        <v>140.24760195595499</v>
      </c>
      <c r="J26" s="1">
        <v>128.89311108042895</v>
      </c>
      <c r="K26" t="s">
        <v>1901</v>
      </c>
      <c r="L26" s="17">
        <v>0</v>
      </c>
      <c r="M26" s="17">
        <v>0</v>
      </c>
      <c r="N26" s="17">
        <v>7.1105313266149772E-2</v>
      </c>
      <c r="O26" s="17">
        <v>0.10969896276452651</v>
      </c>
      <c r="P26" s="17">
        <v>0.36119534655116503</v>
      </c>
      <c r="Q26" s="17" t="s">
        <v>1578</v>
      </c>
      <c r="R26" s="17" t="s">
        <v>1578</v>
      </c>
      <c r="S26" s="17">
        <v>0.15031402829887119</v>
      </c>
      <c r="T26" s="17">
        <v>0.51482828432318861</v>
      </c>
      <c r="U26" s="17">
        <v>0</v>
      </c>
      <c r="V26" s="17">
        <v>8.4569845757703654E-2</v>
      </c>
      <c r="W26" s="17">
        <v>0.28459684966324506</v>
      </c>
      <c r="X26" s="17">
        <v>0.11924113082087195</v>
      </c>
      <c r="Y26" s="17">
        <v>0.71157480260432693</v>
      </c>
      <c r="Z26" s="17">
        <v>7.8659727660936873E-2</v>
      </c>
      <c r="AA26" s="17">
        <v>0.25228182766943208</v>
      </c>
      <c r="AB26" s="17">
        <v>5.8487850333676095E-3</v>
      </c>
      <c r="AC26" s="17">
        <v>1.1589767525753358E-2</v>
      </c>
      <c r="AD26" s="17">
        <v>0.15926019533033442</v>
      </c>
      <c r="AE26" s="17">
        <v>0.24361794545371662</v>
      </c>
      <c r="AF26" s="17">
        <v>8.163605394463691E-2</v>
      </c>
      <c r="AG26" s="17">
        <v>0</v>
      </c>
      <c r="AH26" s="17">
        <v>8.7145470920239387E-2</v>
      </c>
      <c r="AI26" s="17">
        <v>0.1533330870719618</v>
      </c>
      <c r="AJ26" s="17">
        <v>9.0901054486543065E-2</v>
      </c>
      <c r="AK26" s="17">
        <v>7.1105313266149772E-2</v>
      </c>
      <c r="AL26" s="17">
        <v>0.23276918606617847</v>
      </c>
      <c r="AM26" s="17">
        <v>0.24194001308620994</v>
      </c>
      <c r="AN26" s="17">
        <v>0.13638813663169691</v>
      </c>
      <c r="AO26" s="17">
        <v>0.23814873578356077</v>
      </c>
      <c r="AP26" s="17">
        <v>3.4737301313810587E-2</v>
      </c>
      <c r="AQ26" s="17">
        <v>0.17126830799191028</v>
      </c>
      <c r="AR26" s="17">
        <v>0.41809769104802841</v>
      </c>
      <c r="AS26" s="17">
        <v>0.28834280137026391</v>
      </c>
      <c r="AT26" s="17">
        <v>0.78526582572666137</v>
      </c>
      <c r="AU26" s="17">
        <v>3.7035963626868895E-2</v>
      </c>
      <c r="AV26" s="17">
        <v>0.11676505084176947</v>
      </c>
      <c r="AW26" s="17">
        <v>9.6812603295225452E-3</v>
      </c>
      <c r="AX26" s="17">
        <v>0.31693909312501156</v>
      </c>
      <c r="AY26" s="17">
        <v>0.27009501300671257</v>
      </c>
      <c r="AZ26" s="17">
        <v>0.13680531136840623</v>
      </c>
      <c r="BA26" s="17">
        <v>0.22400114492207834</v>
      </c>
      <c r="BB26" s="17">
        <v>0.27761919196223228</v>
      </c>
      <c r="BC26" s="17">
        <v>0.27009631512668175</v>
      </c>
      <c r="BD26" s="17">
        <v>0.33762039390835141</v>
      </c>
      <c r="BE26" s="17">
        <v>3.7035963626868895E-2</v>
      </c>
      <c r="BF26" s="17">
        <v>0.45117070084238331</v>
      </c>
      <c r="BG26" s="17">
        <v>0.23309223473807617</v>
      </c>
      <c r="BH26" s="17">
        <v>0.47313706188680049</v>
      </c>
      <c r="BI26" s="17">
        <v>0.13748026819126469</v>
      </c>
      <c r="BJ26" s="17">
        <v>0.42202549238543974</v>
      </c>
      <c r="BK26" s="17">
        <v>0.16881019695417621</v>
      </c>
      <c r="BL26" s="17">
        <v>0.23309223473807617</v>
      </c>
      <c r="BM26" s="17">
        <v>6.6609332961894197E-2</v>
      </c>
      <c r="BN26" s="17">
        <v>0.22773498215990506</v>
      </c>
      <c r="BO26" s="17">
        <v>0.49493387739019545</v>
      </c>
      <c r="BP26" s="17">
        <v>0.13504815756334154</v>
      </c>
      <c r="BQ26" s="17">
        <v>0.11673006918001694</v>
      </c>
      <c r="BR26" s="17">
        <v>0.33123723900238666</v>
      </c>
      <c r="BS26" s="17">
        <v>0.69323689389523091</v>
      </c>
      <c r="BT26" s="17">
        <v>6.6227883575048163E-2</v>
      </c>
      <c r="BU26" s="17">
        <v>5.0060539159466955E-2</v>
      </c>
      <c r="BV26" s="17">
        <v>0.17617282485324082</v>
      </c>
      <c r="BW26" s="17">
        <v>0.25144253677260575</v>
      </c>
      <c r="BX26" s="17">
        <v>0.34812839952736507</v>
      </c>
      <c r="BY26" s="17">
        <v>0.27824930659175173</v>
      </c>
      <c r="BZ26" s="17">
        <v>9.0447660048943446E-3</v>
      </c>
      <c r="CA26" s="17" t="s">
        <v>1578</v>
      </c>
      <c r="CB26" s="17" t="s">
        <v>1578</v>
      </c>
      <c r="CC26" s="17" t="s">
        <v>1578</v>
      </c>
    </row>
    <row r="27" spans="1:81" x14ac:dyDescent="0.35">
      <c r="A27">
        <v>10</v>
      </c>
      <c r="B27" t="s">
        <v>1864</v>
      </c>
      <c r="C27" t="b">
        <v>0</v>
      </c>
      <c r="D27" t="s">
        <v>1578</v>
      </c>
      <c r="E27" s="1" t="s">
        <v>1578</v>
      </c>
      <c r="F27" s="1" t="s">
        <v>1578</v>
      </c>
      <c r="G27" s="17" t="s">
        <v>1578</v>
      </c>
      <c r="H27" s="17" t="s">
        <v>1578</v>
      </c>
      <c r="I27" s="1" t="s">
        <v>1578</v>
      </c>
      <c r="J27" s="1" t="s">
        <v>1578</v>
      </c>
      <c r="K27" t="s">
        <v>1578</v>
      </c>
      <c r="L27" s="17" t="s">
        <v>1578</v>
      </c>
      <c r="M27" s="17" t="s">
        <v>1578</v>
      </c>
      <c r="N27" s="17" t="s">
        <v>1578</v>
      </c>
      <c r="O27" s="17" t="s">
        <v>1578</v>
      </c>
      <c r="P27" s="17" t="s">
        <v>1578</v>
      </c>
      <c r="Q27" s="17" t="s">
        <v>1578</v>
      </c>
      <c r="R27" s="17" t="s">
        <v>1578</v>
      </c>
      <c r="S27" s="17" t="s">
        <v>1578</v>
      </c>
      <c r="T27" s="17" t="s">
        <v>1578</v>
      </c>
      <c r="U27" s="17" t="s">
        <v>1578</v>
      </c>
      <c r="V27" s="17" t="s">
        <v>1578</v>
      </c>
      <c r="W27" s="17" t="s">
        <v>1578</v>
      </c>
      <c r="X27" s="17" t="s">
        <v>1578</v>
      </c>
      <c r="Y27" s="17" t="s">
        <v>1578</v>
      </c>
      <c r="Z27" s="17" t="s">
        <v>1578</v>
      </c>
      <c r="AA27" s="17" t="s">
        <v>1578</v>
      </c>
      <c r="AB27" s="17" t="s">
        <v>1578</v>
      </c>
      <c r="AC27" s="17" t="s">
        <v>1578</v>
      </c>
      <c r="AD27" s="17" t="s">
        <v>1578</v>
      </c>
      <c r="AE27" s="17" t="s">
        <v>1578</v>
      </c>
      <c r="AF27" s="17" t="s">
        <v>1578</v>
      </c>
      <c r="AG27" s="17" t="s">
        <v>1578</v>
      </c>
      <c r="AH27" s="17" t="s">
        <v>1578</v>
      </c>
      <c r="AI27" s="17" t="s">
        <v>1578</v>
      </c>
      <c r="AJ27" s="17" t="s">
        <v>1578</v>
      </c>
      <c r="AK27" s="17" t="s">
        <v>1578</v>
      </c>
      <c r="AL27" s="17" t="s">
        <v>1578</v>
      </c>
      <c r="AM27" s="17" t="s">
        <v>1578</v>
      </c>
      <c r="AN27" s="17" t="s">
        <v>1578</v>
      </c>
      <c r="AO27" s="17" t="s">
        <v>1578</v>
      </c>
      <c r="AP27" s="17" t="s">
        <v>1578</v>
      </c>
      <c r="AQ27" s="17" t="s">
        <v>1578</v>
      </c>
      <c r="AR27" s="17" t="s">
        <v>1578</v>
      </c>
      <c r="AS27" s="17" t="s">
        <v>1578</v>
      </c>
      <c r="AT27" s="17" t="s">
        <v>1578</v>
      </c>
      <c r="AU27" s="17" t="s">
        <v>1578</v>
      </c>
      <c r="AV27" s="17" t="s">
        <v>1578</v>
      </c>
      <c r="AW27" s="17" t="s">
        <v>1578</v>
      </c>
      <c r="AX27" s="17" t="s">
        <v>1578</v>
      </c>
      <c r="AY27" s="17" t="s">
        <v>1578</v>
      </c>
      <c r="AZ27" s="17" t="s">
        <v>1578</v>
      </c>
      <c r="BA27" s="17" t="s">
        <v>1578</v>
      </c>
      <c r="BB27" s="17" t="s">
        <v>1578</v>
      </c>
      <c r="BC27" s="17" t="s">
        <v>1578</v>
      </c>
      <c r="BD27" s="17" t="s">
        <v>1578</v>
      </c>
      <c r="BE27" s="17" t="s">
        <v>1578</v>
      </c>
      <c r="BF27" s="17" t="s">
        <v>1578</v>
      </c>
      <c r="BG27" s="17" t="s">
        <v>1578</v>
      </c>
      <c r="BH27" s="17" t="s">
        <v>1578</v>
      </c>
      <c r="BI27" s="17" t="s">
        <v>1578</v>
      </c>
      <c r="BJ27" s="17" t="s">
        <v>1578</v>
      </c>
      <c r="BK27" s="17" t="s">
        <v>1578</v>
      </c>
      <c r="BL27" s="17" t="s">
        <v>1578</v>
      </c>
      <c r="BM27" s="17" t="s">
        <v>1578</v>
      </c>
      <c r="BN27" s="17" t="s">
        <v>1578</v>
      </c>
      <c r="BO27" s="17" t="s">
        <v>1578</v>
      </c>
      <c r="BP27" s="17" t="s">
        <v>1578</v>
      </c>
      <c r="BQ27" s="17" t="s">
        <v>1578</v>
      </c>
      <c r="BR27" s="17" t="s">
        <v>1578</v>
      </c>
      <c r="BS27" s="17" t="s">
        <v>1578</v>
      </c>
      <c r="BT27" s="17" t="s">
        <v>1578</v>
      </c>
      <c r="BU27" s="17" t="s">
        <v>1578</v>
      </c>
      <c r="BV27" s="17" t="s">
        <v>1578</v>
      </c>
      <c r="BW27" s="17" t="s">
        <v>1578</v>
      </c>
      <c r="BX27" s="17" t="s">
        <v>1578</v>
      </c>
      <c r="BY27" s="17" t="s">
        <v>1578</v>
      </c>
      <c r="BZ27" s="17" t="s">
        <v>1578</v>
      </c>
      <c r="CA27" s="17" t="s">
        <v>1578</v>
      </c>
      <c r="CB27" s="17" t="s">
        <v>1578</v>
      </c>
      <c r="CC27" s="17" t="s">
        <v>1578</v>
      </c>
    </row>
    <row r="28" spans="1:81" x14ac:dyDescent="0.35">
      <c r="A28">
        <v>11</v>
      </c>
      <c r="B28" t="s">
        <v>369</v>
      </c>
      <c r="C28" t="b">
        <v>1</v>
      </c>
      <c r="D28" t="b">
        <v>0</v>
      </c>
      <c r="E28" s="1">
        <v>31.895350093602115</v>
      </c>
      <c r="F28" s="1">
        <v>232.39301074257889</v>
      </c>
      <c r="G28" s="17">
        <v>0.52413940704182393</v>
      </c>
      <c r="H28" s="17">
        <v>0.7253418785953849</v>
      </c>
      <c r="I28" s="1">
        <v>121.80633485127952</v>
      </c>
      <c r="J28" s="1">
        <v>110.58667589129938</v>
      </c>
      <c r="K28" t="s">
        <v>1776</v>
      </c>
      <c r="L28" s="17">
        <v>0</v>
      </c>
      <c r="M28" s="17">
        <v>0</v>
      </c>
      <c r="N28" s="17">
        <v>0</v>
      </c>
      <c r="O28" s="17">
        <v>6.139992730655075E-2</v>
      </c>
      <c r="P28" s="17">
        <v>0.21745807587736632</v>
      </c>
      <c r="Q28" s="17">
        <v>0.19456829831509026</v>
      </c>
      <c r="R28" s="17">
        <v>0.3670309137744967</v>
      </c>
      <c r="S28" s="17">
        <v>0.1901785737610624</v>
      </c>
      <c r="T28" s="17">
        <v>0.70256369848845934</v>
      </c>
      <c r="U28" s="17">
        <v>0</v>
      </c>
      <c r="V28" s="17">
        <v>0.15283006971617019</v>
      </c>
      <c r="W28" s="17">
        <v>0.15283006971617019</v>
      </c>
      <c r="X28" s="17">
        <v>0.14713896351193012</v>
      </c>
      <c r="Y28" s="17">
        <v>0.7253418785953849</v>
      </c>
      <c r="Z28" s="17">
        <v>7.4828549798050981E-2</v>
      </c>
      <c r="AA28" s="17">
        <v>0.23299633217298676</v>
      </c>
      <c r="AB28" s="17">
        <v>1.8877284709461151E-2</v>
      </c>
      <c r="AC28" s="17">
        <v>3.7526499872219343E-2</v>
      </c>
      <c r="AD28" s="17">
        <v>0.15564025380435198</v>
      </c>
      <c r="AE28" s="17">
        <v>0.2182805860570447</v>
      </c>
      <c r="AF28" s="17">
        <v>0.1227438122123794</v>
      </c>
      <c r="AG28" s="17">
        <v>7.0324290000096989E-2</v>
      </c>
      <c r="AH28" s="17">
        <v>0.1297866251569908</v>
      </c>
      <c r="AI28" s="17">
        <v>0.21534374708626181</v>
      </c>
      <c r="AJ28" s="17">
        <v>0.29533357564482987</v>
      </c>
      <c r="AK28" s="17">
        <v>0</v>
      </c>
      <c r="AL28" s="17">
        <v>0.30734246497324302</v>
      </c>
      <c r="AM28" s="17">
        <v>0.31922006533407454</v>
      </c>
      <c r="AN28" s="17">
        <v>0.20173586851278513</v>
      </c>
      <c r="AO28" s="17">
        <v>0.21264017446427674</v>
      </c>
      <c r="AP28" s="17">
        <v>3.1972481934773977E-2</v>
      </c>
      <c r="AQ28" s="17">
        <v>0.15742117012529044</v>
      </c>
      <c r="AR28" s="17">
        <v>0.53173577436506925</v>
      </c>
      <c r="AS28" s="17">
        <v>0.23999999999999944</v>
      </c>
      <c r="AT28" s="17">
        <v>0.71999999999999931</v>
      </c>
      <c r="AU28" s="17">
        <v>0</v>
      </c>
      <c r="AV28" s="17">
        <v>0</v>
      </c>
      <c r="AW28" s="17">
        <v>3.1314454880266518E-2</v>
      </c>
      <c r="AX28" s="17">
        <v>0.28000000000000014</v>
      </c>
      <c r="AY28" s="17">
        <v>0.39999931105870845</v>
      </c>
      <c r="AZ28" s="17">
        <v>6.0828944371171478E-2</v>
      </c>
      <c r="BA28" s="17">
        <v>0.15000000000000058</v>
      </c>
      <c r="BB28" s="17">
        <v>0.22499999999999931</v>
      </c>
      <c r="BC28" s="17">
        <v>0.39999999999999969</v>
      </c>
      <c r="BD28" s="17">
        <v>0.5</v>
      </c>
      <c r="BE28" s="17">
        <v>0</v>
      </c>
      <c r="BF28" s="17">
        <v>0.60036993851175169</v>
      </c>
      <c r="BG28" s="17">
        <v>0</v>
      </c>
      <c r="BH28" s="17">
        <v>0.51526398722530264</v>
      </c>
      <c r="BI28" s="17">
        <v>0.15357345933531086</v>
      </c>
      <c r="BJ28" s="17">
        <v>0.62499999999999978</v>
      </c>
      <c r="BK28" s="17">
        <v>0.24999999999999967</v>
      </c>
      <c r="BL28" s="17">
        <v>0</v>
      </c>
      <c r="BM28" s="17">
        <v>9.986639816980325E-2</v>
      </c>
      <c r="BN28" s="17">
        <v>0.33305893766495009</v>
      </c>
      <c r="BO28" s="17">
        <v>0.48486009664071006</v>
      </c>
      <c r="BP28" s="17">
        <v>7.6302998199168748E-2</v>
      </c>
      <c r="BQ28" s="17">
        <v>0.1734689191492178</v>
      </c>
      <c r="BR28" s="17">
        <v>0.29999999999999949</v>
      </c>
      <c r="BS28" s="17">
        <v>0.60000000000000009</v>
      </c>
      <c r="BT28" s="17">
        <v>9.9451775707830259E-2</v>
      </c>
      <c r="BU28" s="17">
        <v>7.4422261891284647E-2</v>
      </c>
      <c r="BV28" s="17">
        <v>0.15000000000000058</v>
      </c>
      <c r="BW28" s="17">
        <v>0.23373037215729753</v>
      </c>
      <c r="BX28" s="17">
        <v>0.15000000000000058</v>
      </c>
      <c r="BY28" s="17">
        <v>0.32023131373198321</v>
      </c>
      <c r="BZ28" s="17">
        <v>2.9243773216282909E-2</v>
      </c>
      <c r="CA28" s="17" t="s">
        <v>1578</v>
      </c>
      <c r="CB28" s="17" t="s">
        <v>1578</v>
      </c>
      <c r="CC28" s="17" t="s">
        <v>1578</v>
      </c>
    </row>
    <row r="29" spans="1:81" x14ac:dyDescent="0.35">
      <c r="A29">
        <v>12</v>
      </c>
      <c r="B29" t="s">
        <v>366</v>
      </c>
      <c r="C29" t="b">
        <v>0</v>
      </c>
      <c r="D29" t="s">
        <v>1578</v>
      </c>
      <c r="E29" s="1" t="s">
        <v>1578</v>
      </c>
      <c r="F29" s="1" t="s">
        <v>1578</v>
      </c>
      <c r="G29" s="17" t="s">
        <v>1578</v>
      </c>
      <c r="H29" s="17" t="s">
        <v>1578</v>
      </c>
      <c r="I29" s="1" t="s">
        <v>1578</v>
      </c>
      <c r="J29" s="1" t="s">
        <v>1578</v>
      </c>
      <c r="K29" t="s">
        <v>1578</v>
      </c>
      <c r="L29" s="17" t="s">
        <v>1578</v>
      </c>
      <c r="M29" s="17" t="s">
        <v>1578</v>
      </c>
      <c r="N29" s="17" t="s">
        <v>1578</v>
      </c>
      <c r="O29" s="17" t="s">
        <v>1578</v>
      </c>
      <c r="P29" s="17" t="s">
        <v>1578</v>
      </c>
      <c r="Q29" s="17" t="s">
        <v>1578</v>
      </c>
      <c r="R29" s="17" t="s">
        <v>1578</v>
      </c>
      <c r="S29" s="17" t="s">
        <v>1578</v>
      </c>
      <c r="T29" s="17" t="s">
        <v>1578</v>
      </c>
      <c r="U29" s="17" t="s">
        <v>1578</v>
      </c>
      <c r="V29" s="17" t="s">
        <v>1578</v>
      </c>
      <c r="W29" s="17" t="s">
        <v>1578</v>
      </c>
      <c r="X29" s="17" t="s">
        <v>1578</v>
      </c>
      <c r="Y29" s="17" t="s">
        <v>1578</v>
      </c>
      <c r="Z29" s="17" t="s">
        <v>1578</v>
      </c>
      <c r="AA29" s="17" t="s">
        <v>1578</v>
      </c>
      <c r="AB29" s="17" t="s">
        <v>1578</v>
      </c>
      <c r="AC29" s="17" t="s">
        <v>1578</v>
      </c>
      <c r="AD29" s="17" t="s">
        <v>1578</v>
      </c>
      <c r="AE29" s="17" t="s">
        <v>1578</v>
      </c>
      <c r="AF29" s="17" t="s">
        <v>1578</v>
      </c>
      <c r="AG29" s="17" t="s">
        <v>1578</v>
      </c>
      <c r="AH29" s="17" t="s">
        <v>1578</v>
      </c>
      <c r="AI29" s="17" t="s">
        <v>1578</v>
      </c>
      <c r="AJ29" s="17" t="s">
        <v>1578</v>
      </c>
      <c r="AK29" s="17" t="s">
        <v>1578</v>
      </c>
      <c r="AL29" s="17" t="s">
        <v>1578</v>
      </c>
      <c r="AM29" s="17" t="s">
        <v>1578</v>
      </c>
      <c r="AN29" s="17" t="s">
        <v>1578</v>
      </c>
      <c r="AO29" s="17" t="s">
        <v>1578</v>
      </c>
      <c r="AP29" s="17" t="s">
        <v>1578</v>
      </c>
      <c r="AQ29" s="17" t="s">
        <v>1578</v>
      </c>
      <c r="AR29" s="17" t="s">
        <v>1578</v>
      </c>
      <c r="AS29" s="17" t="s">
        <v>1578</v>
      </c>
      <c r="AT29" s="17" t="s">
        <v>1578</v>
      </c>
      <c r="AU29" s="17" t="s">
        <v>1578</v>
      </c>
      <c r="AV29" s="17" t="s">
        <v>1578</v>
      </c>
      <c r="AW29" s="17" t="s">
        <v>1578</v>
      </c>
      <c r="AX29" s="17" t="s">
        <v>1578</v>
      </c>
      <c r="AY29" s="17" t="s">
        <v>1578</v>
      </c>
      <c r="AZ29" s="17" t="s">
        <v>1578</v>
      </c>
      <c r="BA29" s="17" t="s">
        <v>1578</v>
      </c>
      <c r="BB29" s="17" t="s">
        <v>1578</v>
      </c>
      <c r="BC29" s="17" t="s">
        <v>1578</v>
      </c>
      <c r="BD29" s="17" t="s">
        <v>1578</v>
      </c>
      <c r="BE29" s="17" t="s">
        <v>1578</v>
      </c>
      <c r="BF29" s="17" t="s">
        <v>1578</v>
      </c>
      <c r="BG29" s="17" t="s">
        <v>1578</v>
      </c>
      <c r="BH29" s="17" t="s">
        <v>1578</v>
      </c>
      <c r="BI29" s="17" t="s">
        <v>1578</v>
      </c>
      <c r="BJ29" s="17" t="s">
        <v>1578</v>
      </c>
      <c r="BK29" s="17" t="s">
        <v>1578</v>
      </c>
      <c r="BL29" s="17" t="s">
        <v>1578</v>
      </c>
      <c r="BM29" s="17" t="s">
        <v>1578</v>
      </c>
      <c r="BN29" s="17" t="s">
        <v>1578</v>
      </c>
      <c r="BO29" s="17" t="s">
        <v>1578</v>
      </c>
      <c r="BP29" s="17" t="s">
        <v>1578</v>
      </c>
      <c r="BQ29" s="17" t="s">
        <v>1578</v>
      </c>
      <c r="BR29" s="17" t="s">
        <v>1578</v>
      </c>
      <c r="BS29" s="17" t="s">
        <v>1578</v>
      </c>
      <c r="BT29" s="17" t="s">
        <v>1578</v>
      </c>
      <c r="BU29" s="17" t="s">
        <v>1578</v>
      </c>
      <c r="BV29" s="17" t="s">
        <v>1578</v>
      </c>
      <c r="BW29" s="17" t="s">
        <v>1578</v>
      </c>
      <c r="BX29" s="17" t="s">
        <v>1578</v>
      </c>
      <c r="BY29" s="17" t="s">
        <v>1578</v>
      </c>
      <c r="BZ29" s="17" t="s">
        <v>1578</v>
      </c>
      <c r="CA29" s="17" t="s">
        <v>1578</v>
      </c>
      <c r="CB29" s="17" t="s">
        <v>1578</v>
      </c>
      <c r="CC29" s="17" t="s">
        <v>1578</v>
      </c>
    </row>
    <row r="30" spans="1:81" x14ac:dyDescent="0.35">
      <c r="A30">
        <v>13</v>
      </c>
      <c r="B30" t="s">
        <v>146</v>
      </c>
      <c r="C30" t="b">
        <v>0</v>
      </c>
      <c r="D30" t="s">
        <v>1578</v>
      </c>
      <c r="E30" s="1" t="s">
        <v>1578</v>
      </c>
      <c r="F30" s="1" t="s">
        <v>1578</v>
      </c>
      <c r="G30" s="17" t="s">
        <v>1578</v>
      </c>
      <c r="H30" s="17" t="s">
        <v>1578</v>
      </c>
      <c r="I30" s="1" t="s">
        <v>1578</v>
      </c>
      <c r="J30" s="1" t="s">
        <v>1578</v>
      </c>
      <c r="K30" t="s">
        <v>1578</v>
      </c>
      <c r="L30" s="17" t="s">
        <v>1578</v>
      </c>
      <c r="M30" s="17" t="s">
        <v>1578</v>
      </c>
      <c r="N30" s="17" t="s">
        <v>1578</v>
      </c>
      <c r="O30" s="17" t="s">
        <v>1578</v>
      </c>
      <c r="P30" s="17" t="s">
        <v>1578</v>
      </c>
      <c r="Q30" s="17" t="s">
        <v>1578</v>
      </c>
      <c r="R30" s="17" t="s">
        <v>1578</v>
      </c>
      <c r="S30" s="17" t="s">
        <v>1578</v>
      </c>
      <c r="T30" s="17" t="s">
        <v>1578</v>
      </c>
      <c r="U30" s="17" t="s">
        <v>1578</v>
      </c>
      <c r="V30" s="17" t="s">
        <v>1578</v>
      </c>
      <c r="W30" s="17" t="s">
        <v>1578</v>
      </c>
      <c r="X30" s="17" t="s">
        <v>1578</v>
      </c>
      <c r="Y30" s="17" t="s">
        <v>1578</v>
      </c>
      <c r="Z30" s="17" t="s">
        <v>1578</v>
      </c>
      <c r="AA30" s="17" t="s">
        <v>1578</v>
      </c>
      <c r="AB30" s="17" t="s">
        <v>1578</v>
      </c>
      <c r="AC30" s="17" t="s">
        <v>1578</v>
      </c>
      <c r="AD30" s="17" t="s">
        <v>1578</v>
      </c>
      <c r="AE30" s="17" t="s">
        <v>1578</v>
      </c>
      <c r="AF30" s="17" t="s">
        <v>1578</v>
      </c>
      <c r="AG30" s="17" t="s">
        <v>1578</v>
      </c>
      <c r="AH30" s="17" t="s">
        <v>1578</v>
      </c>
      <c r="AI30" s="17" t="s">
        <v>1578</v>
      </c>
      <c r="AJ30" s="17" t="s">
        <v>1578</v>
      </c>
      <c r="AK30" s="17" t="s">
        <v>1578</v>
      </c>
      <c r="AL30" s="17" t="s">
        <v>1578</v>
      </c>
      <c r="AM30" s="17" t="s">
        <v>1578</v>
      </c>
      <c r="AN30" s="17" t="s">
        <v>1578</v>
      </c>
      <c r="AO30" s="17" t="s">
        <v>1578</v>
      </c>
      <c r="AP30" s="17" t="s">
        <v>1578</v>
      </c>
      <c r="AQ30" s="17" t="s">
        <v>1578</v>
      </c>
      <c r="AR30" s="17" t="s">
        <v>1578</v>
      </c>
      <c r="AS30" s="17" t="s">
        <v>1578</v>
      </c>
      <c r="AT30" s="17" t="s">
        <v>1578</v>
      </c>
      <c r="AU30" s="17" t="s">
        <v>1578</v>
      </c>
      <c r="AV30" s="17" t="s">
        <v>1578</v>
      </c>
      <c r="AW30" s="17" t="s">
        <v>1578</v>
      </c>
      <c r="AX30" s="17" t="s">
        <v>1578</v>
      </c>
      <c r="AY30" s="17" t="s">
        <v>1578</v>
      </c>
      <c r="AZ30" s="17" t="s">
        <v>1578</v>
      </c>
      <c r="BA30" s="17" t="s">
        <v>1578</v>
      </c>
      <c r="BB30" s="17" t="s">
        <v>1578</v>
      </c>
      <c r="BC30" s="17" t="s">
        <v>1578</v>
      </c>
      <c r="BD30" s="17" t="s">
        <v>1578</v>
      </c>
      <c r="BE30" s="17" t="s">
        <v>1578</v>
      </c>
      <c r="BF30" s="17" t="s">
        <v>1578</v>
      </c>
      <c r="BG30" s="17" t="s">
        <v>1578</v>
      </c>
      <c r="BH30" s="17" t="s">
        <v>1578</v>
      </c>
      <c r="BI30" s="17" t="s">
        <v>1578</v>
      </c>
      <c r="BJ30" s="17" t="s">
        <v>1578</v>
      </c>
      <c r="BK30" s="17" t="s">
        <v>1578</v>
      </c>
      <c r="BL30" s="17" t="s">
        <v>1578</v>
      </c>
      <c r="BM30" s="17" t="s">
        <v>1578</v>
      </c>
      <c r="BN30" s="17" t="s">
        <v>1578</v>
      </c>
      <c r="BO30" s="17" t="s">
        <v>1578</v>
      </c>
      <c r="BP30" s="17" t="s">
        <v>1578</v>
      </c>
      <c r="BQ30" s="17" t="s">
        <v>1578</v>
      </c>
      <c r="BR30" s="17" t="s">
        <v>1578</v>
      </c>
      <c r="BS30" s="17" t="s">
        <v>1578</v>
      </c>
      <c r="BT30" s="17" t="s">
        <v>1578</v>
      </c>
      <c r="BU30" s="17" t="s">
        <v>1578</v>
      </c>
      <c r="BV30" s="17" t="s">
        <v>1578</v>
      </c>
      <c r="BW30" s="17" t="s">
        <v>1578</v>
      </c>
      <c r="BX30" s="17" t="s">
        <v>1578</v>
      </c>
      <c r="BY30" s="17" t="s">
        <v>1578</v>
      </c>
      <c r="BZ30" s="17" t="s">
        <v>1578</v>
      </c>
      <c r="CA30" s="17" t="s">
        <v>1578</v>
      </c>
      <c r="CB30" s="17" t="s">
        <v>1578</v>
      </c>
      <c r="CC30" s="17" t="s">
        <v>1578</v>
      </c>
    </row>
    <row r="31" spans="1:81" x14ac:dyDescent="0.35">
      <c r="A31">
        <v>14</v>
      </c>
      <c r="B31" t="s">
        <v>1865</v>
      </c>
      <c r="C31" t="b">
        <v>1</v>
      </c>
      <c r="D31" t="b">
        <v>0</v>
      </c>
      <c r="E31" s="1">
        <v>67.589675695875272</v>
      </c>
      <c r="F31" s="1">
        <v>109.66551267819045</v>
      </c>
      <c r="G31" s="17">
        <v>0.46821026054969</v>
      </c>
      <c r="H31" s="17">
        <v>0.69023518778110526</v>
      </c>
      <c r="I31" s="1">
        <v>51.346518264370886</v>
      </c>
      <c r="J31" s="1">
        <v>58.31899441381956</v>
      </c>
      <c r="K31" t="s">
        <v>1886</v>
      </c>
      <c r="L31" s="17">
        <v>0</v>
      </c>
      <c r="M31" s="17">
        <v>0</v>
      </c>
      <c r="N31" s="17">
        <v>0</v>
      </c>
      <c r="O31" s="17">
        <v>9.7584784981694317E-2</v>
      </c>
      <c r="P31" s="17">
        <v>0.34561278014350538</v>
      </c>
      <c r="Q31" s="17">
        <v>4.7475559319415828E-2</v>
      </c>
      <c r="R31" s="17">
        <v>0.17751911409661503</v>
      </c>
      <c r="S31" s="17">
        <v>0.15717827060184208</v>
      </c>
      <c r="T31" s="17">
        <v>0.69023518778110526</v>
      </c>
      <c r="U31" s="17">
        <v>0</v>
      </c>
      <c r="V31" s="17">
        <v>8.7207642948702313E-2</v>
      </c>
      <c r="W31" s="17">
        <v>8.7207642948702313E-2</v>
      </c>
      <c r="X31" s="17">
        <v>0.11180135081100961</v>
      </c>
      <c r="Y31" s="17">
        <v>0.60721793998849072</v>
      </c>
      <c r="Z31" s="17">
        <v>5.6535807913740577E-2</v>
      </c>
      <c r="AA31" s="17">
        <v>0.17864592915463662</v>
      </c>
      <c r="AB31" s="17">
        <v>1.0662576331522344E-2</v>
      </c>
      <c r="AC31" s="17">
        <v>2.1007008698695095E-2</v>
      </c>
      <c r="AD31" s="17">
        <v>0.11841543458046411</v>
      </c>
      <c r="AE31" s="17">
        <v>0.16716855231611938</v>
      </c>
      <c r="AF31" s="17">
        <v>6.4088070688337551E-2</v>
      </c>
      <c r="AG31" s="17">
        <v>3.9887997517465967E-2</v>
      </c>
      <c r="AH31" s="17">
        <v>0.12916180185586734</v>
      </c>
      <c r="AI31" s="17">
        <v>0.17795567447204763</v>
      </c>
      <c r="AJ31" s="17">
        <v>0.1747173833943505</v>
      </c>
      <c r="AK31" s="17">
        <v>0</v>
      </c>
      <c r="AL31" s="17">
        <v>0.27861559098852706</v>
      </c>
      <c r="AM31" s="17">
        <v>0.29144608233450531</v>
      </c>
      <c r="AN31" s="17">
        <v>0.20224180879348208</v>
      </c>
      <c r="AO31" s="17">
        <v>0.12579651604393238</v>
      </c>
      <c r="AP31" s="17">
        <v>3.1747213451676526E-2</v>
      </c>
      <c r="AQ31" s="17">
        <v>0.16944306700680811</v>
      </c>
      <c r="AR31" s="17">
        <v>0.53843764051543519</v>
      </c>
      <c r="AS31" s="17">
        <v>0</v>
      </c>
      <c r="AT31" s="17">
        <v>0.62666666666666626</v>
      </c>
      <c r="AU31" s="17">
        <v>0</v>
      </c>
      <c r="AV31" s="17">
        <v>0</v>
      </c>
      <c r="AW31" s="17">
        <v>1.7592624793413281E-2</v>
      </c>
      <c r="AX31" s="17">
        <v>4.0000000000001035E-2</v>
      </c>
      <c r="AY31" s="17">
        <v>0.39999890504450575</v>
      </c>
      <c r="AZ31" s="17">
        <v>3.4388076657385414E-2</v>
      </c>
      <c r="BA31" s="17">
        <v>0</v>
      </c>
      <c r="BB31" s="17">
        <v>0</v>
      </c>
      <c r="BC31" s="17">
        <v>0.40000000000000047</v>
      </c>
      <c r="BD31" s="17">
        <v>0.5</v>
      </c>
      <c r="BE31" s="17">
        <v>0</v>
      </c>
      <c r="BF31" s="17">
        <v>0.6003729826073585</v>
      </c>
      <c r="BG31" s="17">
        <v>0</v>
      </c>
      <c r="BH31" s="17">
        <v>0.53792275367887221</v>
      </c>
      <c r="BI31" s="17">
        <v>9.0853039365062616E-2</v>
      </c>
      <c r="BJ31" s="17">
        <v>0.62499999999999989</v>
      </c>
      <c r="BK31" s="17">
        <v>0.24999999999999978</v>
      </c>
      <c r="BL31" s="17">
        <v>0</v>
      </c>
      <c r="BM31" s="17">
        <v>9.9227465147358473E-2</v>
      </c>
      <c r="BN31" s="17">
        <v>0.15914181007857053</v>
      </c>
      <c r="BO31" s="17">
        <v>0.39997398960416031</v>
      </c>
      <c r="BP31" s="17">
        <v>0.10104282344535198</v>
      </c>
      <c r="BQ31" s="17">
        <v>0.17344074465633508</v>
      </c>
      <c r="BR31" s="17">
        <v>6.666666666666643E-2</v>
      </c>
      <c r="BS31" s="17">
        <v>0.46666666666666645</v>
      </c>
      <c r="BT31" s="17">
        <v>9.8774582369813513E-2</v>
      </c>
      <c r="BU31" s="17">
        <v>7.3778956887507241E-2</v>
      </c>
      <c r="BV31" s="17">
        <v>0</v>
      </c>
      <c r="BW31" s="17">
        <v>5.6150589906764581E-2</v>
      </c>
      <c r="BX31" s="17">
        <v>0</v>
      </c>
      <c r="BY31" s="17">
        <v>0.11599138962364386</v>
      </c>
      <c r="BZ31" s="17">
        <v>1.6453028026180649E-2</v>
      </c>
      <c r="CA31" s="17" t="s">
        <v>1578</v>
      </c>
      <c r="CB31" s="17" t="s">
        <v>1578</v>
      </c>
      <c r="CC31" s="17" t="s">
        <v>1578</v>
      </c>
    </row>
    <row r="32" spans="1:81" x14ac:dyDescent="0.35">
      <c r="A32">
        <v>15</v>
      </c>
      <c r="B32" t="s">
        <v>1866</v>
      </c>
      <c r="C32" t="b">
        <v>0</v>
      </c>
      <c r="D32" t="s">
        <v>1578</v>
      </c>
      <c r="E32" s="1" t="s">
        <v>1578</v>
      </c>
      <c r="F32" s="1" t="s">
        <v>1578</v>
      </c>
      <c r="G32" s="17" t="s">
        <v>1578</v>
      </c>
      <c r="H32" s="17" t="s">
        <v>1578</v>
      </c>
      <c r="I32" s="1" t="s">
        <v>1578</v>
      </c>
      <c r="J32" s="1" t="s">
        <v>1578</v>
      </c>
      <c r="K32" t="s">
        <v>1578</v>
      </c>
      <c r="L32" s="17" t="s">
        <v>1578</v>
      </c>
      <c r="M32" s="17" t="s">
        <v>1578</v>
      </c>
      <c r="N32" s="17" t="s">
        <v>1578</v>
      </c>
      <c r="O32" s="17" t="s">
        <v>1578</v>
      </c>
      <c r="P32" s="17" t="s">
        <v>1578</v>
      </c>
      <c r="Q32" s="17" t="s">
        <v>1578</v>
      </c>
      <c r="R32" s="17" t="s">
        <v>1578</v>
      </c>
      <c r="S32" s="17" t="s">
        <v>1578</v>
      </c>
      <c r="T32" s="17" t="s">
        <v>1578</v>
      </c>
      <c r="U32" s="17" t="s">
        <v>1578</v>
      </c>
      <c r="V32" s="17" t="s">
        <v>1578</v>
      </c>
      <c r="W32" s="17" t="s">
        <v>1578</v>
      </c>
      <c r="X32" s="17" t="s">
        <v>1578</v>
      </c>
      <c r="Y32" s="17" t="s">
        <v>1578</v>
      </c>
      <c r="Z32" s="17" t="s">
        <v>1578</v>
      </c>
      <c r="AA32" s="17" t="s">
        <v>1578</v>
      </c>
      <c r="AB32" s="17" t="s">
        <v>1578</v>
      </c>
      <c r="AC32" s="17" t="s">
        <v>1578</v>
      </c>
      <c r="AD32" s="17" t="s">
        <v>1578</v>
      </c>
      <c r="AE32" s="17" t="s">
        <v>1578</v>
      </c>
      <c r="AF32" s="17" t="s">
        <v>1578</v>
      </c>
      <c r="AG32" s="17" t="s">
        <v>1578</v>
      </c>
      <c r="AH32" s="17" t="s">
        <v>1578</v>
      </c>
      <c r="AI32" s="17" t="s">
        <v>1578</v>
      </c>
      <c r="AJ32" s="17" t="s">
        <v>1578</v>
      </c>
      <c r="AK32" s="17" t="s">
        <v>1578</v>
      </c>
      <c r="AL32" s="17" t="s">
        <v>1578</v>
      </c>
      <c r="AM32" s="17" t="s">
        <v>1578</v>
      </c>
      <c r="AN32" s="17" t="s">
        <v>1578</v>
      </c>
      <c r="AO32" s="17" t="s">
        <v>1578</v>
      </c>
      <c r="AP32" s="17" t="s">
        <v>1578</v>
      </c>
      <c r="AQ32" s="17" t="s">
        <v>1578</v>
      </c>
      <c r="AR32" s="17" t="s">
        <v>1578</v>
      </c>
      <c r="AS32" s="17" t="s">
        <v>1578</v>
      </c>
      <c r="AT32" s="17" t="s">
        <v>1578</v>
      </c>
      <c r="AU32" s="17" t="s">
        <v>1578</v>
      </c>
      <c r="AV32" s="17" t="s">
        <v>1578</v>
      </c>
      <c r="AW32" s="17" t="s">
        <v>1578</v>
      </c>
      <c r="AX32" s="17" t="s">
        <v>1578</v>
      </c>
      <c r="AY32" s="17" t="s">
        <v>1578</v>
      </c>
      <c r="AZ32" s="17" t="s">
        <v>1578</v>
      </c>
      <c r="BA32" s="17" t="s">
        <v>1578</v>
      </c>
      <c r="BB32" s="17" t="s">
        <v>1578</v>
      </c>
      <c r="BC32" s="17" t="s">
        <v>1578</v>
      </c>
      <c r="BD32" s="17" t="s">
        <v>1578</v>
      </c>
      <c r="BE32" s="17" t="s">
        <v>1578</v>
      </c>
      <c r="BF32" s="17" t="s">
        <v>1578</v>
      </c>
      <c r="BG32" s="17" t="s">
        <v>1578</v>
      </c>
      <c r="BH32" s="17" t="s">
        <v>1578</v>
      </c>
      <c r="BI32" s="17" t="s">
        <v>1578</v>
      </c>
      <c r="BJ32" s="17" t="s">
        <v>1578</v>
      </c>
      <c r="BK32" s="17" t="s">
        <v>1578</v>
      </c>
      <c r="BL32" s="17" t="s">
        <v>1578</v>
      </c>
      <c r="BM32" s="17" t="s">
        <v>1578</v>
      </c>
      <c r="BN32" s="17" t="s">
        <v>1578</v>
      </c>
      <c r="BO32" s="17" t="s">
        <v>1578</v>
      </c>
      <c r="BP32" s="17" t="s">
        <v>1578</v>
      </c>
      <c r="BQ32" s="17" t="s">
        <v>1578</v>
      </c>
      <c r="BR32" s="17" t="s">
        <v>1578</v>
      </c>
      <c r="BS32" s="17" t="s">
        <v>1578</v>
      </c>
      <c r="BT32" s="17" t="s">
        <v>1578</v>
      </c>
      <c r="BU32" s="17" t="s">
        <v>1578</v>
      </c>
      <c r="BV32" s="17" t="s">
        <v>1578</v>
      </c>
      <c r="BW32" s="17" t="s">
        <v>1578</v>
      </c>
      <c r="BX32" s="17" t="s">
        <v>1578</v>
      </c>
      <c r="BY32" s="17" t="s">
        <v>1578</v>
      </c>
      <c r="BZ32" s="17" t="s">
        <v>1578</v>
      </c>
      <c r="CA32" s="17" t="s">
        <v>1578</v>
      </c>
      <c r="CB32" s="17" t="s">
        <v>1578</v>
      </c>
      <c r="CC32" s="17" t="s">
        <v>1578</v>
      </c>
    </row>
    <row r="33" spans="1:81" x14ac:dyDescent="0.35">
      <c r="A33">
        <v>16</v>
      </c>
      <c r="B33" t="s">
        <v>1867</v>
      </c>
      <c r="C33" t="b">
        <v>0</v>
      </c>
      <c r="D33" t="s">
        <v>1578</v>
      </c>
      <c r="E33" s="1" t="s">
        <v>1578</v>
      </c>
      <c r="F33" s="1" t="s">
        <v>1578</v>
      </c>
      <c r="G33" s="17" t="s">
        <v>1578</v>
      </c>
      <c r="H33" s="17" t="s">
        <v>1578</v>
      </c>
      <c r="I33" s="1" t="s">
        <v>1578</v>
      </c>
      <c r="J33" s="1" t="s">
        <v>1578</v>
      </c>
      <c r="K33" t="s">
        <v>1578</v>
      </c>
      <c r="L33" s="17" t="s">
        <v>1578</v>
      </c>
      <c r="M33" s="17" t="s">
        <v>1578</v>
      </c>
      <c r="N33" s="17" t="s">
        <v>1578</v>
      </c>
      <c r="O33" s="17" t="s">
        <v>1578</v>
      </c>
      <c r="P33" s="17" t="s">
        <v>1578</v>
      </c>
      <c r="Q33" s="17" t="s">
        <v>1578</v>
      </c>
      <c r="R33" s="17" t="s">
        <v>1578</v>
      </c>
      <c r="S33" s="17" t="s">
        <v>1578</v>
      </c>
      <c r="T33" s="17" t="s">
        <v>1578</v>
      </c>
      <c r="U33" s="17" t="s">
        <v>1578</v>
      </c>
      <c r="V33" s="17" t="s">
        <v>1578</v>
      </c>
      <c r="W33" s="17" t="s">
        <v>1578</v>
      </c>
      <c r="X33" s="17" t="s">
        <v>1578</v>
      </c>
      <c r="Y33" s="17" t="s">
        <v>1578</v>
      </c>
      <c r="Z33" s="17" t="s">
        <v>1578</v>
      </c>
      <c r="AA33" s="17" t="s">
        <v>1578</v>
      </c>
      <c r="AB33" s="17" t="s">
        <v>1578</v>
      </c>
      <c r="AC33" s="17" t="s">
        <v>1578</v>
      </c>
      <c r="AD33" s="17" t="s">
        <v>1578</v>
      </c>
      <c r="AE33" s="17" t="s">
        <v>1578</v>
      </c>
      <c r="AF33" s="17" t="s">
        <v>1578</v>
      </c>
      <c r="AG33" s="17" t="s">
        <v>1578</v>
      </c>
      <c r="AH33" s="17" t="s">
        <v>1578</v>
      </c>
      <c r="AI33" s="17" t="s">
        <v>1578</v>
      </c>
      <c r="AJ33" s="17" t="s">
        <v>1578</v>
      </c>
      <c r="AK33" s="17" t="s">
        <v>1578</v>
      </c>
      <c r="AL33" s="17" t="s">
        <v>1578</v>
      </c>
      <c r="AM33" s="17" t="s">
        <v>1578</v>
      </c>
      <c r="AN33" s="17" t="s">
        <v>1578</v>
      </c>
      <c r="AO33" s="17" t="s">
        <v>1578</v>
      </c>
      <c r="AP33" s="17" t="s">
        <v>1578</v>
      </c>
      <c r="AQ33" s="17" t="s">
        <v>1578</v>
      </c>
      <c r="AR33" s="17" t="s">
        <v>1578</v>
      </c>
      <c r="AS33" s="17" t="s">
        <v>1578</v>
      </c>
      <c r="AT33" s="17" t="s">
        <v>1578</v>
      </c>
      <c r="AU33" s="17" t="s">
        <v>1578</v>
      </c>
      <c r="AV33" s="17" t="s">
        <v>1578</v>
      </c>
      <c r="AW33" s="17" t="s">
        <v>1578</v>
      </c>
      <c r="AX33" s="17" t="s">
        <v>1578</v>
      </c>
      <c r="AY33" s="17" t="s">
        <v>1578</v>
      </c>
      <c r="AZ33" s="17" t="s">
        <v>1578</v>
      </c>
      <c r="BA33" s="17" t="s">
        <v>1578</v>
      </c>
      <c r="BB33" s="17" t="s">
        <v>1578</v>
      </c>
      <c r="BC33" s="17" t="s">
        <v>1578</v>
      </c>
      <c r="BD33" s="17" t="s">
        <v>1578</v>
      </c>
      <c r="BE33" s="17" t="s">
        <v>1578</v>
      </c>
      <c r="BF33" s="17" t="s">
        <v>1578</v>
      </c>
      <c r="BG33" s="17" t="s">
        <v>1578</v>
      </c>
      <c r="BH33" s="17" t="s">
        <v>1578</v>
      </c>
      <c r="BI33" s="17" t="s">
        <v>1578</v>
      </c>
      <c r="BJ33" s="17" t="s">
        <v>1578</v>
      </c>
      <c r="BK33" s="17" t="s">
        <v>1578</v>
      </c>
      <c r="BL33" s="17" t="s">
        <v>1578</v>
      </c>
      <c r="BM33" s="17" t="s">
        <v>1578</v>
      </c>
      <c r="BN33" s="17" t="s">
        <v>1578</v>
      </c>
      <c r="BO33" s="17" t="s">
        <v>1578</v>
      </c>
      <c r="BP33" s="17" t="s">
        <v>1578</v>
      </c>
      <c r="BQ33" s="17" t="s">
        <v>1578</v>
      </c>
      <c r="BR33" s="17" t="s">
        <v>1578</v>
      </c>
      <c r="BS33" s="17" t="s">
        <v>1578</v>
      </c>
      <c r="BT33" s="17" t="s">
        <v>1578</v>
      </c>
      <c r="BU33" s="17" t="s">
        <v>1578</v>
      </c>
      <c r="BV33" s="17" t="s">
        <v>1578</v>
      </c>
      <c r="BW33" s="17" t="s">
        <v>1578</v>
      </c>
      <c r="BX33" s="17" t="s">
        <v>1578</v>
      </c>
      <c r="BY33" s="17" t="s">
        <v>1578</v>
      </c>
      <c r="BZ33" s="17" t="s">
        <v>1578</v>
      </c>
      <c r="CA33" s="17" t="s">
        <v>1578</v>
      </c>
      <c r="CB33" s="17" t="s">
        <v>1578</v>
      </c>
      <c r="CC33" s="17" t="s">
        <v>1578</v>
      </c>
    </row>
    <row r="34" spans="1:81" x14ac:dyDescent="0.35">
      <c r="A34">
        <v>17</v>
      </c>
      <c r="B34" t="s">
        <v>134</v>
      </c>
      <c r="C34" t="b">
        <v>0</v>
      </c>
      <c r="D34" t="s">
        <v>1578</v>
      </c>
      <c r="E34" s="1" t="s">
        <v>1578</v>
      </c>
      <c r="F34" s="1" t="s">
        <v>1578</v>
      </c>
      <c r="G34" s="17" t="s">
        <v>1578</v>
      </c>
      <c r="H34" s="17" t="s">
        <v>1578</v>
      </c>
      <c r="I34" s="1" t="s">
        <v>1578</v>
      </c>
      <c r="J34" s="1" t="s">
        <v>1578</v>
      </c>
      <c r="K34" t="s">
        <v>1578</v>
      </c>
      <c r="L34" s="17" t="s">
        <v>1578</v>
      </c>
      <c r="M34" s="17" t="s">
        <v>1578</v>
      </c>
      <c r="N34" s="17" t="s">
        <v>1578</v>
      </c>
      <c r="O34" s="17" t="s">
        <v>1578</v>
      </c>
      <c r="P34" s="17" t="s">
        <v>1578</v>
      </c>
      <c r="Q34" s="17" t="s">
        <v>1578</v>
      </c>
      <c r="R34" s="17" t="s">
        <v>1578</v>
      </c>
      <c r="S34" s="17" t="s">
        <v>1578</v>
      </c>
      <c r="T34" s="17" t="s">
        <v>1578</v>
      </c>
      <c r="U34" s="17" t="s">
        <v>1578</v>
      </c>
      <c r="V34" s="17" t="s">
        <v>1578</v>
      </c>
      <c r="W34" s="17" t="s">
        <v>1578</v>
      </c>
      <c r="X34" s="17" t="s">
        <v>1578</v>
      </c>
      <c r="Y34" s="17" t="s">
        <v>1578</v>
      </c>
      <c r="Z34" s="17" t="s">
        <v>1578</v>
      </c>
      <c r="AA34" s="17" t="s">
        <v>1578</v>
      </c>
      <c r="AB34" s="17" t="s">
        <v>1578</v>
      </c>
      <c r="AC34" s="17" t="s">
        <v>1578</v>
      </c>
      <c r="AD34" s="17" t="s">
        <v>1578</v>
      </c>
      <c r="AE34" s="17" t="s">
        <v>1578</v>
      </c>
      <c r="AF34" s="17" t="s">
        <v>1578</v>
      </c>
      <c r="AG34" s="17" t="s">
        <v>1578</v>
      </c>
      <c r="AH34" s="17" t="s">
        <v>1578</v>
      </c>
      <c r="AI34" s="17" t="s">
        <v>1578</v>
      </c>
      <c r="AJ34" s="17" t="s">
        <v>1578</v>
      </c>
      <c r="AK34" s="17" t="s">
        <v>1578</v>
      </c>
      <c r="AL34" s="17" t="s">
        <v>1578</v>
      </c>
      <c r="AM34" s="17" t="s">
        <v>1578</v>
      </c>
      <c r="AN34" s="17" t="s">
        <v>1578</v>
      </c>
      <c r="AO34" s="17" t="s">
        <v>1578</v>
      </c>
      <c r="AP34" s="17" t="s">
        <v>1578</v>
      </c>
      <c r="AQ34" s="17" t="s">
        <v>1578</v>
      </c>
      <c r="AR34" s="17" t="s">
        <v>1578</v>
      </c>
      <c r="AS34" s="17" t="s">
        <v>1578</v>
      </c>
      <c r="AT34" s="17" t="s">
        <v>1578</v>
      </c>
      <c r="AU34" s="17" t="s">
        <v>1578</v>
      </c>
      <c r="AV34" s="17" t="s">
        <v>1578</v>
      </c>
      <c r="AW34" s="17" t="s">
        <v>1578</v>
      </c>
      <c r="AX34" s="17" t="s">
        <v>1578</v>
      </c>
      <c r="AY34" s="17" t="s">
        <v>1578</v>
      </c>
      <c r="AZ34" s="17" t="s">
        <v>1578</v>
      </c>
      <c r="BA34" s="17" t="s">
        <v>1578</v>
      </c>
      <c r="BB34" s="17" t="s">
        <v>1578</v>
      </c>
      <c r="BC34" s="17" t="s">
        <v>1578</v>
      </c>
      <c r="BD34" s="17" t="s">
        <v>1578</v>
      </c>
      <c r="BE34" s="17" t="s">
        <v>1578</v>
      </c>
      <c r="BF34" s="17" t="s">
        <v>1578</v>
      </c>
      <c r="BG34" s="17" t="s">
        <v>1578</v>
      </c>
      <c r="BH34" s="17" t="s">
        <v>1578</v>
      </c>
      <c r="BI34" s="17" t="s">
        <v>1578</v>
      </c>
      <c r="BJ34" s="17" t="s">
        <v>1578</v>
      </c>
      <c r="BK34" s="17" t="s">
        <v>1578</v>
      </c>
      <c r="BL34" s="17" t="s">
        <v>1578</v>
      </c>
      <c r="BM34" s="17" t="s">
        <v>1578</v>
      </c>
      <c r="BN34" s="17" t="s">
        <v>1578</v>
      </c>
      <c r="BO34" s="17" t="s">
        <v>1578</v>
      </c>
      <c r="BP34" s="17" t="s">
        <v>1578</v>
      </c>
      <c r="BQ34" s="17" t="s">
        <v>1578</v>
      </c>
      <c r="BR34" s="17" t="s">
        <v>1578</v>
      </c>
      <c r="BS34" s="17" t="s">
        <v>1578</v>
      </c>
      <c r="BT34" s="17" t="s">
        <v>1578</v>
      </c>
      <c r="BU34" s="17" t="s">
        <v>1578</v>
      </c>
      <c r="BV34" s="17" t="s">
        <v>1578</v>
      </c>
      <c r="BW34" s="17" t="s">
        <v>1578</v>
      </c>
      <c r="BX34" s="17" t="s">
        <v>1578</v>
      </c>
      <c r="BY34" s="17" t="s">
        <v>1578</v>
      </c>
      <c r="BZ34" s="17" t="s">
        <v>1578</v>
      </c>
      <c r="CA34" s="17" t="s">
        <v>1578</v>
      </c>
      <c r="CB34" s="17" t="s">
        <v>1578</v>
      </c>
      <c r="CC34" s="17" t="s">
        <v>1578</v>
      </c>
    </row>
    <row r="35" spans="1:81" x14ac:dyDescent="0.35">
      <c r="A35">
        <v>18</v>
      </c>
      <c r="B35" t="s">
        <v>1736</v>
      </c>
      <c r="C35" t="b">
        <v>1</v>
      </c>
      <c r="D35" t="b">
        <v>0</v>
      </c>
      <c r="E35" s="1">
        <v>63.754066318928004</v>
      </c>
      <c r="F35" s="1">
        <v>116.26327330810834</v>
      </c>
      <c r="G35" s="17">
        <v>0.48543321163151848</v>
      </c>
      <c r="H35" s="17">
        <v>0.71999999999999975</v>
      </c>
      <c r="I35" s="1">
        <v>56.438054156748031</v>
      </c>
      <c r="J35" s="1">
        <v>59.825219151360301</v>
      </c>
      <c r="K35" t="s">
        <v>1901</v>
      </c>
      <c r="L35" s="17">
        <v>0</v>
      </c>
      <c r="M35" s="17">
        <v>5.9085387502146869E-3</v>
      </c>
      <c r="N35" s="17">
        <v>0</v>
      </c>
      <c r="O35" s="17">
        <v>0.1227293328335155</v>
      </c>
      <c r="P35" s="17">
        <v>0.43466638711870187</v>
      </c>
      <c r="Q35" s="17">
        <v>2.2109330550161177E-2</v>
      </c>
      <c r="R35" s="17">
        <v>4.9395441991389899E-2</v>
      </c>
      <c r="S35" s="17">
        <v>0.15995937528893378</v>
      </c>
      <c r="T35" s="17">
        <v>0.69102752853761329</v>
      </c>
      <c r="U35" s="17" t="s">
        <v>1578</v>
      </c>
      <c r="V35" s="17" t="s">
        <v>1578</v>
      </c>
      <c r="W35" s="17">
        <v>3.3755461444638035E-2</v>
      </c>
      <c r="X35" s="17">
        <v>0.11412626262763093</v>
      </c>
      <c r="Y35" s="17">
        <v>0.57789632209158848</v>
      </c>
      <c r="Z35" s="17">
        <v>5.7865386814430209E-2</v>
      </c>
      <c r="AA35" s="17">
        <v>0.1819629668968018</v>
      </c>
      <c r="AB35" s="17">
        <v>4.8439791124875731E-3</v>
      </c>
      <c r="AC35" s="17">
        <v>9.6344974822596408E-3</v>
      </c>
      <c r="AD35" s="17">
        <v>0.12082980599500548</v>
      </c>
      <c r="AE35" s="17">
        <v>0.17030491349181986</v>
      </c>
      <c r="AF35" s="17">
        <v>1.1704134477871664E-2</v>
      </c>
      <c r="AG35" s="17">
        <v>1.8071321071811197E-2</v>
      </c>
      <c r="AH35" s="17">
        <v>0.12863307953587932</v>
      </c>
      <c r="AI35" s="17">
        <v>0.15070240234539822</v>
      </c>
      <c r="AJ35" s="17">
        <v>9.0902223888281397E-2</v>
      </c>
      <c r="AK35" s="17">
        <v>0</v>
      </c>
      <c r="AL35" s="17">
        <v>0.28041101339861207</v>
      </c>
      <c r="AM35" s="17">
        <v>0.29358326152626202</v>
      </c>
      <c r="AN35" s="17">
        <v>0.20254466529601478</v>
      </c>
      <c r="AO35" s="17">
        <v>6.5449601199562002E-2</v>
      </c>
      <c r="AP35" s="17">
        <v>0.14427930297518132</v>
      </c>
      <c r="AQ35" s="17">
        <v>0.18243858422128378</v>
      </c>
      <c r="AR35" s="17">
        <v>0.54571447355551883</v>
      </c>
      <c r="AS35" s="17">
        <v>0.24000000000000121</v>
      </c>
      <c r="AT35" s="17">
        <v>0.71999999999999975</v>
      </c>
      <c r="AU35" s="17">
        <v>0</v>
      </c>
      <c r="AV35" s="17">
        <v>0</v>
      </c>
      <c r="AW35" s="17">
        <v>8.0376580256691366E-3</v>
      </c>
      <c r="AX35" s="17">
        <v>0.28000000000000058</v>
      </c>
      <c r="AY35" s="17">
        <v>0.39999862290871058</v>
      </c>
      <c r="AZ35" s="17">
        <v>1.5641859325221441E-2</v>
      </c>
      <c r="BA35" s="17">
        <v>0.15000000000000036</v>
      </c>
      <c r="BB35" s="17">
        <v>0.22499999999999942</v>
      </c>
      <c r="BC35" s="17">
        <v>0.3999999999999998</v>
      </c>
      <c r="BD35" s="17">
        <v>0.5</v>
      </c>
      <c r="BE35" s="17">
        <v>0</v>
      </c>
      <c r="BF35" s="17">
        <v>0.60035131131179986</v>
      </c>
      <c r="BG35" s="17">
        <v>0</v>
      </c>
      <c r="BH35" s="17">
        <v>0.56273506730937484</v>
      </c>
      <c r="BI35" s="17">
        <v>4.7269156421907654E-2</v>
      </c>
      <c r="BJ35" s="17">
        <v>0.62500000000000022</v>
      </c>
      <c r="BK35" s="17">
        <v>0.25000000000000044</v>
      </c>
      <c r="BL35" s="17">
        <v>0</v>
      </c>
      <c r="BM35" s="17">
        <v>9.8631206728238219E-2</v>
      </c>
      <c r="BN35" s="17">
        <v>0.12504353807648572</v>
      </c>
      <c r="BO35" s="17">
        <v>0.39591322494437275</v>
      </c>
      <c r="BP35" s="17">
        <v>0.11700866690897993</v>
      </c>
      <c r="BQ35" s="17">
        <v>0.17345581532612864</v>
      </c>
      <c r="BR35" s="17">
        <v>0.30000000000000093</v>
      </c>
      <c r="BS35" s="17">
        <v>0.6000000000000002</v>
      </c>
      <c r="BT35" s="17">
        <v>9.8180309633832952E-2</v>
      </c>
      <c r="BU35" s="17">
        <v>7.3364523363468992E-2</v>
      </c>
      <c r="BV35" s="17">
        <v>0.15000000000000036</v>
      </c>
      <c r="BW35" s="17">
        <v>0.17155575036484416</v>
      </c>
      <c r="BX35" s="17">
        <v>0.15000000000000036</v>
      </c>
      <c r="BY35" s="17">
        <v>0.18493933249728312</v>
      </c>
      <c r="BZ35" s="17">
        <v>7.5053782068054131E-3</v>
      </c>
      <c r="CA35" s="17" t="s">
        <v>1578</v>
      </c>
      <c r="CB35" s="17" t="s">
        <v>1578</v>
      </c>
      <c r="CC35" s="17" t="s">
        <v>1578</v>
      </c>
    </row>
    <row r="36" spans="1:81" x14ac:dyDescent="0.35">
      <c r="A36">
        <v>19</v>
      </c>
      <c r="B36" t="s">
        <v>1504</v>
      </c>
      <c r="C36" t="b">
        <v>1</v>
      </c>
      <c r="D36" t="b">
        <v>1</v>
      </c>
      <c r="E36" s="1">
        <v>33.009579751435389</v>
      </c>
      <c r="F36" s="1">
        <v>213.27562186126906</v>
      </c>
      <c r="G36" s="17">
        <v>0.49890937722720569</v>
      </c>
      <c r="H36" s="17">
        <v>0.72000000000000031</v>
      </c>
      <c r="I36" s="1">
        <v>106.40520768055076</v>
      </c>
      <c r="J36" s="1">
        <v>106.87041418071829</v>
      </c>
      <c r="K36" t="s">
        <v>1901</v>
      </c>
      <c r="L36" s="17">
        <v>0</v>
      </c>
      <c r="M36" s="17">
        <v>0</v>
      </c>
      <c r="N36" s="17">
        <v>0</v>
      </c>
      <c r="O36" s="17">
        <v>9.9663721192176813E-2</v>
      </c>
      <c r="P36" s="17">
        <v>0.41111284991772767</v>
      </c>
      <c r="Q36" s="17">
        <v>7.5565907211241901E-2</v>
      </c>
      <c r="R36" s="17">
        <v>0.15896351516337182</v>
      </c>
      <c r="S36" s="17">
        <v>0.15757091857347316</v>
      </c>
      <c r="T36" s="17">
        <v>0.6903783152185694</v>
      </c>
      <c r="U36" s="17">
        <v>0</v>
      </c>
      <c r="V36" s="17">
        <v>5.2643117884406454E-2</v>
      </c>
      <c r="W36" s="17" t="s">
        <v>1578</v>
      </c>
      <c r="X36" s="17">
        <v>0.11237200059203223</v>
      </c>
      <c r="Y36" s="17">
        <v>0.60842916502480549</v>
      </c>
      <c r="Z36" s="17">
        <v>5.6819023046743022E-2</v>
      </c>
      <c r="AA36" s="17">
        <v>0.17965938170370643</v>
      </c>
      <c r="AB36" s="17">
        <v>6.2315148114883145E-3</v>
      </c>
      <c r="AC36" s="17">
        <v>1.2382073716400877E-2</v>
      </c>
      <c r="AD36" s="17">
        <v>0.11902299909445535</v>
      </c>
      <c r="AE36" s="17">
        <v>0.16810749206526676</v>
      </c>
      <c r="AF36" s="17">
        <v>8.0095610594009048E-2</v>
      </c>
      <c r="AG36" s="17">
        <v>0</v>
      </c>
      <c r="AH36" s="17">
        <v>0.12931950355708444</v>
      </c>
      <c r="AI36" s="17">
        <v>0.15861284608740267</v>
      </c>
      <c r="AJ36" s="17">
        <v>0.20100883642347156</v>
      </c>
      <c r="AK36" s="17">
        <v>0</v>
      </c>
      <c r="AL36" s="17">
        <v>0.27834379944268672</v>
      </c>
      <c r="AM36" s="17">
        <v>0.29131175584132085</v>
      </c>
      <c r="AN36" s="17">
        <v>0.2015781021431311</v>
      </c>
      <c r="AO36" s="17">
        <v>0.14472636222489965</v>
      </c>
      <c r="AP36" s="17">
        <v>3.8679406890433921E-2</v>
      </c>
      <c r="AQ36" s="17">
        <v>0.17102603581197551</v>
      </c>
      <c r="AR36" s="17">
        <v>0.53941439822610593</v>
      </c>
      <c r="AS36" s="17">
        <v>0.24000000000000177</v>
      </c>
      <c r="AT36" s="17">
        <v>0.72000000000000031</v>
      </c>
      <c r="AU36" s="17">
        <v>0</v>
      </c>
      <c r="AV36" s="17">
        <v>0</v>
      </c>
      <c r="AW36" s="17">
        <v>1.033518330428207E-2</v>
      </c>
      <c r="AX36" s="17">
        <v>0.28000000000000125</v>
      </c>
      <c r="AY36" s="17">
        <v>0.39999852112424161</v>
      </c>
      <c r="AZ36" s="17">
        <v>2.0519200414048644E-2</v>
      </c>
      <c r="BA36" s="17">
        <v>0.15000000000000169</v>
      </c>
      <c r="BB36" s="17">
        <v>0.22500000000000031</v>
      </c>
      <c r="BC36" s="17">
        <v>0.40000000000000102</v>
      </c>
      <c r="BD36" s="17">
        <v>0.5</v>
      </c>
      <c r="BE36" s="17">
        <v>0</v>
      </c>
      <c r="BF36" s="17">
        <v>0.60046175841688454</v>
      </c>
      <c r="BG36" s="17">
        <v>0</v>
      </c>
      <c r="BH36" s="17">
        <v>0.53542326794733341</v>
      </c>
      <c r="BI36" s="17">
        <v>0.10452459494020483</v>
      </c>
      <c r="BJ36" s="17">
        <v>0.62500000000000022</v>
      </c>
      <c r="BK36" s="17">
        <v>0.25000000000000033</v>
      </c>
      <c r="BL36" s="17">
        <v>0</v>
      </c>
      <c r="BM36" s="17">
        <v>9.8945566983704936E-2</v>
      </c>
      <c r="BN36" s="17">
        <v>0.22296678565284123</v>
      </c>
      <c r="BO36" s="17">
        <v>0.40130054972037588</v>
      </c>
      <c r="BP36" s="17">
        <v>0.20000000000000018</v>
      </c>
      <c r="BQ36" s="17">
        <v>0.1726182318722107</v>
      </c>
      <c r="BR36" s="17">
        <v>0.30000000000000071</v>
      </c>
      <c r="BS36" s="17">
        <v>0.60000000000000009</v>
      </c>
      <c r="BT36" s="17">
        <v>9.8203795032100749E-2</v>
      </c>
      <c r="BU36" s="17">
        <v>7.4386214228193359E-2</v>
      </c>
      <c r="BV36" s="17">
        <v>0.15000000000000169</v>
      </c>
      <c r="BW36" s="17">
        <v>0.17862116977511278</v>
      </c>
      <c r="BX36" s="17">
        <v>0.15000000000000169</v>
      </c>
      <c r="BY36" s="17">
        <v>0.21004073855480354</v>
      </c>
      <c r="BZ36" s="17">
        <v>9.6528865002425412E-3</v>
      </c>
      <c r="CA36" s="17" t="s">
        <v>1578</v>
      </c>
      <c r="CB36" s="17" t="s">
        <v>1578</v>
      </c>
      <c r="CC36" s="17" t="s">
        <v>1578</v>
      </c>
    </row>
    <row r="37" spans="1:81" x14ac:dyDescent="0.35">
      <c r="A37">
        <v>20</v>
      </c>
      <c r="B37" t="s">
        <v>155</v>
      </c>
      <c r="C37" t="b">
        <v>0</v>
      </c>
      <c r="D37" t="s">
        <v>1578</v>
      </c>
      <c r="E37" s="1" t="s">
        <v>1578</v>
      </c>
      <c r="F37" s="1" t="s">
        <v>1578</v>
      </c>
      <c r="G37" s="17" t="s">
        <v>1578</v>
      </c>
      <c r="H37" s="17" t="s">
        <v>1578</v>
      </c>
      <c r="I37" s="1" t="s">
        <v>1578</v>
      </c>
      <c r="J37" s="1" t="s">
        <v>1578</v>
      </c>
      <c r="K37" t="s">
        <v>1578</v>
      </c>
      <c r="L37" s="17" t="s">
        <v>1578</v>
      </c>
      <c r="M37" s="17" t="s">
        <v>1578</v>
      </c>
      <c r="N37" s="17" t="s">
        <v>1578</v>
      </c>
      <c r="O37" s="17" t="s">
        <v>1578</v>
      </c>
      <c r="P37" s="17" t="s">
        <v>1578</v>
      </c>
      <c r="Q37" s="17" t="s">
        <v>1578</v>
      </c>
      <c r="R37" s="17" t="s">
        <v>1578</v>
      </c>
      <c r="S37" s="17" t="s">
        <v>1578</v>
      </c>
      <c r="T37" s="17" t="s">
        <v>1578</v>
      </c>
      <c r="U37" s="17" t="s">
        <v>1578</v>
      </c>
      <c r="V37" s="17" t="s">
        <v>1578</v>
      </c>
      <c r="W37" s="17" t="s">
        <v>1578</v>
      </c>
      <c r="X37" s="17" t="s">
        <v>1578</v>
      </c>
      <c r="Y37" s="17" t="s">
        <v>1578</v>
      </c>
      <c r="Z37" s="17" t="s">
        <v>1578</v>
      </c>
      <c r="AA37" s="17" t="s">
        <v>1578</v>
      </c>
      <c r="AB37" s="17" t="s">
        <v>1578</v>
      </c>
      <c r="AC37" s="17" t="s">
        <v>1578</v>
      </c>
      <c r="AD37" s="17" t="s">
        <v>1578</v>
      </c>
      <c r="AE37" s="17" t="s">
        <v>1578</v>
      </c>
      <c r="AF37" s="17" t="s">
        <v>1578</v>
      </c>
      <c r="AG37" s="17" t="s">
        <v>1578</v>
      </c>
      <c r="AH37" s="17" t="s">
        <v>1578</v>
      </c>
      <c r="AI37" s="17" t="s">
        <v>1578</v>
      </c>
      <c r="AJ37" s="17" t="s">
        <v>1578</v>
      </c>
      <c r="AK37" s="17" t="s">
        <v>1578</v>
      </c>
      <c r="AL37" s="17" t="s">
        <v>1578</v>
      </c>
      <c r="AM37" s="17" t="s">
        <v>1578</v>
      </c>
      <c r="AN37" s="17" t="s">
        <v>1578</v>
      </c>
      <c r="AO37" s="17" t="s">
        <v>1578</v>
      </c>
      <c r="AP37" s="17" t="s">
        <v>1578</v>
      </c>
      <c r="AQ37" s="17" t="s">
        <v>1578</v>
      </c>
      <c r="AR37" s="17" t="s">
        <v>1578</v>
      </c>
      <c r="AS37" s="17" t="s">
        <v>1578</v>
      </c>
      <c r="AT37" s="17" t="s">
        <v>1578</v>
      </c>
      <c r="AU37" s="17" t="s">
        <v>1578</v>
      </c>
      <c r="AV37" s="17" t="s">
        <v>1578</v>
      </c>
      <c r="AW37" s="17" t="s">
        <v>1578</v>
      </c>
      <c r="AX37" s="17" t="s">
        <v>1578</v>
      </c>
      <c r="AY37" s="17" t="s">
        <v>1578</v>
      </c>
      <c r="AZ37" s="17" t="s">
        <v>1578</v>
      </c>
      <c r="BA37" s="17" t="s">
        <v>1578</v>
      </c>
      <c r="BB37" s="17" t="s">
        <v>1578</v>
      </c>
      <c r="BC37" s="17" t="s">
        <v>1578</v>
      </c>
      <c r="BD37" s="17" t="s">
        <v>1578</v>
      </c>
      <c r="BE37" s="17" t="s">
        <v>1578</v>
      </c>
      <c r="BF37" s="17" t="s">
        <v>1578</v>
      </c>
      <c r="BG37" s="17" t="s">
        <v>1578</v>
      </c>
      <c r="BH37" s="17" t="s">
        <v>1578</v>
      </c>
      <c r="BI37" s="17" t="s">
        <v>1578</v>
      </c>
      <c r="BJ37" s="17" t="s">
        <v>1578</v>
      </c>
      <c r="BK37" s="17" t="s">
        <v>1578</v>
      </c>
      <c r="BL37" s="17" t="s">
        <v>1578</v>
      </c>
      <c r="BM37" s="17" t="s">
        <v>1578</v>
      </c>
      <c r="BN37" s="17" t="s">
        <v>1578</v>
      </c>
      <c r="BO37" s="17" t="s">
        <v>1578</v>
      </c>
      <c r="BP37" s="17" t="s">
        <v>1578</v>
      </c>
      <c r="BQ37" s="17" t="s">
        <v>1578</v>
      </c>
      <c r="BR37" s="17" t="s">
        <v>1578</v>
      </c>
      <c r="BS37" s="17" t="s">
        <v>1578</v>
      </c>
      <c r="BT37" s="17" t="s">
        <v>1578</v>
      </c>
      <c r="BU37" s="17" t="s">
        <v>1578</v>
      </c>
      <c r="BV37" s="17" t="s">
        <v>1578</v>
      </c>
      <c r="BW37" s="17" t="s">
        <v>1578</v>
      </c>
      <c r="BX37" s="17" t="s">
        <v>1578</v>
      </c>
      <c r="BY37" s="17" t="s">
        <v>1578</v>
      </c>
      <c r="BZ37" s="17" t="s">
        <v>1578</v>
      </c>
      <c r="CA37" s="17" t="s">
        <v>1578</v>
      </c>
      <c r="CB37" s="17" t="s">
        <v>1578</v>
      </c>
      <c r="CC37" s="17" t="s">
        <v>1578</v>
      </c>
    </row>
    <row r="38" spans="1:81" x14ac:dyDescent="0.35">
      <c r="A38">
        <v>21</v>
      </c>
      <c r="B38" t="s">
        <v>142</v>
      </c>
      <c r="C38" t="b">
        <v>1</v>
      </c>
      <c r="D38" t="b">
        <v>0</v>
      </c>
      <c r="E38" s="1">
        <v>32.904830097424636</v>
      </c>
      <c r="F38" s="1">
        <v>225.26347697266871</v>
      </c>
      <c r="G38" s="17">
        <v>0.51683036882460609</v>
      </c>
      <c r="H38" s="17">
        <v>0.75287078139794572</v>
      </c>
      <c r="I38" s="1">
        <v>116.42300588649753</v>
      </c>
      <c r="J38" s="1">
        <v>108.84047108617118</v>
      </c>
      <c r="K38" t="s">
        <v>1776</v>
      </c>
      <c r="L38" s="17">
        <v>1.9309604884090614E-2</v>
      </c>
      <c r="M38" s="17">
        <v>0</v>
      </c>
      <c r="N38" s="17">
        <v>2.909400324417033E-2</v>
      </c>
      <c r="O38" s="17">
        <v>6.3343219939183348E-2</v>
      </c>
      <c r="P38" s="17">
        <v>0.22434057061793899</v>
      </c>
      <c r="Q38" s="17">
        <v>0.18366469000985663</v>
      </c>
      <c r="R38" s="17">
        <v>0.37563060146648952</v>
      </c>
      <c r="S38" s="17">
        <v>0.20393669717977303</v>
      </c>
      <c r="T38" s="17">
        <v>0.64278335502199357</v>
      </c>
      <c r="U38" s="17">
        <v>0</v>
      </c>
      <c r="V38" s="17">
        <v>0.18882194894942139</v>
      </c>
      <c r="W38" s="17">
        <v>0.25549016903959687</v>
      </c>
      <c r="X38" s="17">
        <v>0.16691283957753045</v>
      </c>
      <c r="Y38" s="17">
        <v>0.75287078139794572</v>
      </c>
      <c r="Z38" s="17">
        <v>7.0163613175186934E-2</v>
      </c>
      <c r="AA38" s="17">
        <v>0.27897373355112376</v>
      </c>
      <c r="AB38" s="17">
        <v>2.1712614798859775E-2</v>
      </c>
      <c r="AC38" s="17">
        <v>4.2808930117841815E-2</v>
      </c>
      <c r="AD38" s="17">
        <v>0.17477383389468637</v>
      </c>
      <c r="AE38" s="17">
        <v>0.26547966030545789</v>
      </c>
      <c r="AF38" s="17">
        <v>0.10290821937800865</v>
      </c>
      <c r="AG38" s="17">
        <v>7.79521180714563E-2</v>
      </c>
      <c r="AH38" s="17">
        <v>0.11120714786674568</v>
      </c>
      <c r="AI38" s="17">
        <v>0.20440321372910186</v>
      </c>
      <c r="AJ38" s="17">
        <v>0.21804868099426444</v>
      </c>
      <c r="AK38" s="17">
        <v>0</v>
      </c>
      <c r="AL38" s="17">
        <v>0.30406191378282466</v>
      </c>
      <c r="AM38" s="17">
        <v>0.31446927461084928</v>
      </c>
      <c r="AN38" s="17">
        <v>0.1732954267570711</v>
      </c>
      <c r="AO38" s="17">
        <v>0.22485824287938128</v>
      </c>
      <c r="AP38" s="17">
        <v>4.0575976076170917E-2</v>
      </c>
      <c r="AQ38" s="17">
        <v>0.15027376976696583</v>
      </c>
      <c r="AR38" s="17">
        <v>0.46486929767736085</v>
      </c>
      <c r="AS38" s="17">
        <v>0.27123480969163616</v>
      </c>
      <c r="AT38" s="17">
        <v>0.74585020539719948</v>
      </c>
      <c r="AU38" s="17">
        <v>0</v>
      </c>
      <c r="AV38" s="17">
        <v>5.9940487608069248E-2</v>
      </c>
      <c r="AW38" s="17">
        <v>3.613067428747696E-2</v>
      </c>
      <c r="AX38" s="17">
        <v>0.30645053003889811</v>
      </c>
      <c r="AY38" s="17">
        <v>0.34335348722045267</v>
      </c>
      <c r="AZ38" s="17">
        <v>0.12865392729505165</v>
      </c>
      <c r="BA38" s="17">
        <v>0.19199943891029814</v>
      </c>
      <c r="BB38" s="17">
        <v>0.2580289145614123</v>
      </c>
      <c r="BC38" s="17">
        <v>0.34335419796656674</v>
      </c>
      <c r="BD38" s="17">
        <v>0.42919274745820868</v>
      </c>
      <c r="BE38" s="17">
        <v>2.909400324417033E-2</v>
      </c>
      <c r="BF38" s="17">
        <v>0.5505474261755201</v>
      </c>
      <c r="BG38" s="17">
        <v>9.2322162132856045E-2</v>
      </c>
      <c r="BH38" s="17">
        <v>0.4994640961746587</v>
      </c>
      <c r="BI38" s="17">
        <v>0.17904775530401662</v>
      </c>
      <c r="BJ38" s="17">
        <v>0.53649093432276107</v>
      </c>
      <c r="BK38" s="17">
        <v>0.21459637372910501</v>
      </c>
      <c r="BL38" s="17">
        <v>9.2322162132856045E-2</v>
      </c>
      <c r="BM38" s="17">
        <v>8.5554665897740523E-2</v>
      </c>
      <c r="BN38" s="17">
        <v>0.33243710557648931</v>
      </c>
      <c r="BO38" s="17">
        <v>0.50052199524196972</v>
      </c>
      <c r="BP38" s="17">
        <v>7.4655262091209762E-2</v>
      </c>
      <c r="BQ38" s="17">
        <v>0.14891236284591347</v>
      </c>
      <c r="BR38" s="17">
        <v>0.32405839021252858</v>
      </c>
      <c r="BS38" s="17">
        <v>0.63692886485314237</v>
      </c>
      <c r="BT38" s="17">
        <v>8.517957608404525E-2</v>
      </c>
      <c r="BU38" s="17">
        <v>6.3695087753025237E-2</v>
      </c>
      <c r="BV38" s="17">
        <v>0.19199943891029814</v>
      </c>
      <c r="BW38" s="17">
        <v>0.28453997689291688</v>
      </c>
      <c r="BX38" s="17">
        <v>0.19199943891029814</v>
      </c>
      <c r="BY38" s="17">
        <v>0.36741023204840295</v>
      </c>
      <c r="BZ38" s="17">
        <v>3.37276643727078E-2</v>
      </c>
      <c r="CA38" s="17" t="s">
        <v>1578</v>
      </c>
      <c r="CB38" s="17" t="s">
        <v>1578</v>
      </c>
      <c r="CC38" s="17" t="s">
        <v>1578</v>
      </c>
    </row>
    <row r="39" spans="1:81" x14ac:dyDescent="0.35">
      <c r="A39">
        <v>22</v>
      </c>
      <c r="B39" t="s">
        <v>1868</v>
      </c>
      <c r="C39" t="b">
        <v>1</v>
      </c>
      <c r="D39" t="b">
        <v>0</v>
      </c>
      <c r="E39" s="1">
        <v>33.087267651818507</v>
      </c>
      <c r="F39" s="1">
        <v>224.02141255485043</v>
      </c>
      <c r="G39" s="17">
        <v>0.50198633047769869</v>
      </c>
      <c r="H39" s="17">
        <v>0.75178992781475229</v>
      </c>
      <c r="I39" s="1">
        <v>112.45568683684003</v>
      </c>
      <c r="J39" s="1">
        <v>111.5657257180104</v>
      </c>
      <c r="K39" t="s">
        <v>1901</v>
      </c>
      <c r="L39" s="17">
        <v>0</v>
      </c>
      <c r="M39" s="17">
        <v>0</v>
      </c>
      <c r="N39" s="17">
        <v>3.3301387398088522E-2</v>
      </c>
      <c r="O39" s="17">
        <v>6.369442011553772E-2</v>
      </c>
      <c r="P39" s="17">
        <v>0.22558440457586193</v>
      </c>
      <c r="Q39" s="17">
        <v>9.5059403410642229E-2</v>
      </c>
      <c r="R39" s="17">
        <v>0.29715054717217426</v>
      </c>
      <c r="S39" s="17">
        <v>0.21002081261919725</v>
      </c>
      <c r="T39" s="17">
        <v>0.67187160195717821</v>
      </c>
      <c r="U39" s="17">
        <v>0</v>
      </c>
      <c r="V39" s="17">
        <v>0.14303133656562628</v>
      </c>
      <c r="W39" s="17">
        <v>0.224650780322452</v>
      </c>
      <c r="X39" s="17">
        <v>0.17115624618626002</v>
      </c>
      <c r="Y39" s="17">
        <v>0.67407986335586378</v>
      </c>
      <c r="Z39" s="17">
        <v>8.4519985838875211E-2</v>
      </c>
      <c r="AA39" s="17">
        <v>0.23207157531912226</v>
      </c>
      <c r="AB39" s="17">
        <v>1.3361162194484688E-2</v>
      </c>
      <c r="AC39" s="17">
        <v>2.6377815053705844E-2</v>
      </c>
      <c r="AD39" s="17">
        <v>0.17719548710369726</v>
      </c>
      <c r="AE39" s="17">
        <v>0.22162620792953869</v>
      </c>
      <c r="AF39" s="17">
        <v>0.11661433540881039</v>
      </c>
      <c r="AG39" s="17">
        <v>8.3478025151957458E-2</v>
      </c>
      <c r="AH39" s="17">
        <v>0.11117924774808852</v>
      </c>
      <c r="AI39" s="17">
        <v>0.20659317419119883</v>
      </c>
      <c r="AJ39" s="17">
        <v>0.2164854299777661</v>
      </c>
      <c r="AK39" s="17">
        <v>0</v>
      </c>
      <c r="AL39" s="17">
        <v>0.31562216755281958</v>
      </c>
      <c r="AM39" s="17">
        <v>0.32643125112354021</v>
      </c>
      <c r="AN39" s="17">
        <v>0.17319085818548485</v>
      </c>
      <c r="AO39" s="17">
        <v>0.27979608387071464</v>
      </c>
      <c r="AP39" s="17">
        <v>2.3789378001615735E-2</v>
      </c>
      <c r="AQ39" s="17">
        <v>0.16856611240717734</v>
      </c>
      <c r="AR39" s="17">
        <v>0.49218701196788361</v>
      </c>
      <c r="AS39" s="17">
        <v>0.27814003196088088</v>
      </c>
      <c r="AT39" s="17">
        <v>0.75178992781475229</v>
      </c>
      <c r="AU39" s="17">
        <v>3.3301387398088522E-2</v>
      </c>
      <c r="AV39" s="17">
        <v>6.9130774274745121E-2</v>
      </c>
      <c r="AW39" s="17">
        <v>2.2076628885652871E-2</v>
      </c>
      <c r="AX39" s="17">
        <v>0.31297490824190355</v>
      </c>
      <c r="AY39" s="17">
        <v>0.34303941627020429</v>
      </c>
      <c r="AZ39" s="17">
        <v>0.11262164672122332</v>
      </c>
      <c r="BA39" s="17">
        <v>0.19976156032858094</v>
      </c>
      <c r="BB39" s="17">
        <v>0.26507695335549708</v>
      </c>
      <c r="BC39" s="17">
        <v>0.34304013095697949</v>
      </c>
      <c r="BD39" s="17">
        <v>0.42880016369622576</v>
      </c>
      <c r="BE39" s="17">
        <v>3.3301387398088522E-2</v>
      </c>
      <c r="BF39" s="17">
        <v>0.55189035150373711</v>
      </c>
      <c r="BG39" s="17">
        <v>0.11353545648125807</v>
      </c>
      <c r="BH39" s="17">
        <v>0.51518304944092563</v>
      </c>
      <c r="BI39" s="17">
        <v>0.18515380856779406</v>
      </c>
      <c r="BJ39" s="17">
        <v>0.53600020462028186</v>
      </c>
      <c r="BK39" s="17">
        <v>0.21440008184811321</v>
      </c>
      <c r="BL39" s="17">
        <v>0.11353545648125807</v>
      </c>
      <c r="BM39" s="17">
        <v>8.5519081803405061E-2</v>
      </c>
      <c r="BN39" s="17">
        <v>0.19736743862908679</v>
      </c>
      <c r="BO39" s="17">
        <v>0.48014615217774981</v>
      </c>
      <c r="BP39" s="17">
        <v>7.4335171562368907E-2</v>
      </c>
      <c r="BQ39" s="17">
        <v>0.14874645649505214</v>
      </c>
      <c r="BR39" s="17">
        <v>0.33039234638241421</v>
      </c>
      <c r="BS39" s="17">
        <v>0.64541418259250327</v>
      </c>
      <c r="BT39" s="17">
        <v>8.5137536186620455E-2</v>
      </c>
      <c r="BU39" s="17">
        <v>6.3598474613858813E-2</v>
      </c>
      <c r="BV39" s="17">
        <v>0.19976156032858094</v>
      </c>
      <c r="BW39" s="17">
        <v>0.26002387007475825</v>
      </c>
      <c r="BX39" s="17">
        <v>0.19976156032858094</v>
      </c>
      <c r="BY39" s="17">
        <v>0.3245253458720968</v>
      </c>
      <c r="BZ39" s="17">
        <v>2.0639098299486403E-2</v>
      </c>
      <c r="CA39" s="17" t="s">
        <v>1578</v>
      </c>
      <c r="CB39" s="17" t="s">
        <v>1578</v>
      </c>
      <c r="CC39" s="17" t="s">
        <v>1578</v>
      </c>
    </row>
    <row r="40" spans="1:81" x14ac:dyDescent="0.35">
      <c r="A40">
        <v>23</v>
      </c>
      <c r="B40" t="s">
        <v>156</v>
      </c>
      <c r="C40" t="b">
        <v>0</v>
      </c>
      <c r="D40" t="s">
        <v>1578</v>
      </c>
      <c r="E40" s="1" t="s">
        <v>1578</v>
      </c>
      <c r="F40" s="1" t="s">
        <v>1578</v>
      </c>
      <c r="G40" s="17" t="s">
        <v>1578</v>
      </c>
      <c r="H40" s="17" t="s">
        <v>1578</v>
      </c>
      <c r="I40" s="1" t="s">
        <v>1578</v>
      </c>
      <c r="J40" s="1" t="s">
        <v>1578</v>
      </c>
      <c r="K40" t="s">
        <v>1578</v>
      </c>
      <c r="L40" s="17" t="s">
        <v>1578</v>
      </c>
      <c r="M40" s="17" t="s">
        <v>1578</v>
      </c>
      <c r="N40" s="17" t="s">
        <v>1578</v>
      </c>
      <c r="O40" s="17" t="s">
        <v>1578</v>
      </c>
      <c r="P40" s="17" t="s">
        <v>1578</v>
      </c>
      <c r="Q40" s="17" t="s">
        <v>1578</v>
      </c>
      <c r="R40" s="17" t="s">
        <v>1578</v>
      </c>
      <c r="S40" s="17" t="s">
        <v>1578</v>
      </c>
      <c r="T40" s="17" t="s">
        <v>1578</v>
      </c>
      <c r="U40" s="17" t="s">
        <v>1578</v>
      </c>
      <c r="V40" s="17" t="s">
        <v>1578</v>
      </c>
      <c r="W40" s="17" t="s">
        <v>1578</v>
      </c>
      <c r="X40" s="17" t="s">
        <v>1578</v>
      </c>
      <c r="Y40" s="17" t="s">
        <v>1578</v>
      </c>
      <c r="Z40" s="17" t="s">
        <v>1578</v>
      </c>
      <c r="AA40" s="17" t="s">
        <v>1578</v>
      </c>
      <c r="AB40" s="17" t="s">
        <v>1578</v>
      </c>
      <c r="AC40" s="17" t="s">
        <v>1578</v>
      </c>
      <c r="AD40" s="17" t="s">
        <v>1578</v>
      </c>
      <c r="AE40" s="17" t="s">
        <v>1578</v>
      </c>
      <c r="AF40" s="17" t="s">
        <v>1578</v>
      </c>
      <c r="AG40" s="17" t="s">
        <v>1578</v>
      </c>
      <c r="AH40" s="17" t="s">
        <v>1578</v>
      </c>
      <c r="AI40" s="17" t="s">
        <v>1578</v>
      </c>
      <c r="AJ40" s="17" t="s">
        <v>1578</v>
      </c>
      <c r="AK40" s="17" t="s">
        <v>1578</v>
      </c>
      <c r="AL40" s="17" t="s">
        <v>1578</v>
      </c>
      <c r="AM40" s="17" t="s">
        <v>1578</v>
      </c>
      <c r="AN40" s="17" t="s">
        <v>1578</v>
      </c>
      <c r="AO40" s="17" t="s">
        <v>1578</v>
      </c>
      <c r="AP40" s="17" t="s">
        <v>1578</v>
      </c>
      <c r="AQ40" s="17" t="s">
        <v>1578</v>
      </c>
      <c r="AR40" s="17" t="s">
        <v>1578</v>
      </c>
      <c r="AS40" s="17" t="s">
        <v>1578</v>
      </c>
      <c r="AT40" s="17" t="s">
        <v>1578</v>
      </c>
      <c r="AU40" s="17" t="s">
        <v>1578</v>
      </c>
      <c r="AV40" s="17" t="s">
        <v>1578</v>
      </c>
      <c r="AW40" s="17" t="s">
        <v>1578</v>
      </c>
      <c r="AX40" s="17" t="s">
        <v>1578</v>
      </c>
      <c r="AY40" s="17" t="s">
        <v>1578</v>
      </c>
      <c r="AZ40" s="17" t="s">
        <v>1578</v>
      </c>
      <c r="BA40" s="17" t="s">
        <v>1578</v>
      </c>
      <c r="BB40" s="17" t="s">
        <v>1578</v>
      </c>
      <c r="BC40" s="17" t="s">
        <v>1578</v>
      </c>
      <c r="BD40" s="17" t="s">
        <v>1578</v>
      </c>
      <c r="BE40" s="17" t="s">
        <v>1578</v>
      </c>
      <c r="BF40" s="17" t="s">
        <v>1578</v>
      </c>
      <c r="BG40" s="17" t="s">
        <v>1578</v>
      </c>
      <c r="BH40" s="17" t="s">
        <v>1578</v>
      </c>
      <c r="BI40" s="17" t="s">
        <v>1578</v>
      </c>
      <c r="BJ40" s="17" t="s">
        <v>1578</v>
      </c>
      <c r="BK40" s="17" t="s">
        <v>1578</v>
      </c>
      <c r="BL40" s="17" t="s">
        <v>1578</v>
      </c>
      <c r="BM40" s="17" t="s">
        <v>1578</v>
      </c>
      <c r="BN40" s="17" t="s">
        <v>1578</v>
      </c>
      <c r="BO40" s="17" t="s">
        <v>1578</v>
      </c>
      <c r="BP40" s="17" t="s">
        <v>1578</v>
      </c>
      <c r="BQ40" s="17" t="s">
        <v>1578</v>
      </c>
      <c r="BR40" s="17" t="s">
        <v>1578</v>
      </c>
      <c r="BS40" s="17" t="s">
        <v>1578</v>
      </c>
      <c r="BT40" s="17" t="s">
        <v>1578</v>
      </c>
      <c r="BU40" s="17" t="s">
        <v>1578</v>
      </c>
      <c r="BV40" s="17" t="s">
        <v>1578</v>
      </c>
      <c r="BW40" s="17" t="s">
        <v>1578</v>
      </c>
      <c r="BX40" s="17" t="s">
        <v>1578</v>
      </c>
      <c r="BY40" s="17" t="s">
        <v>1578</v>
      </c>
      <c r="BZ40" s="17" t="s">
        <v>1578</v>
      </c>
      <c r="CA40" s="17" t="s">
        <v>1578</v>
      </c>
      <c r="CB40" s="17" t="s">
        <v>1578</v>
      </c>
      <c r="CC40" s="17" t="s">
        <v>1578</v>
      </c>
    </row>
    <row r="41" spans="1:81" x14ac:dyDescent="0.35">
      <c r="A41">
        <v>24</v>
      </c>
      <c r="B41" t="s">
        <v>1869</v>
      </c>
      <c r="C41" t="b">
        <v>0</v>
      </c>
      <c r="D41" t="s">
        <v>1578</v>
      </c>
      <c r="E41" s="1" t="s">
        <v>1578</v>
      </c>
      <c r="F41" s="1" t="s">
        <v>1578</v>
      </c>
      <c r="G41" s="17" t="s">
        <v>1578</v>
      </c>
      <c r="H41" s="17" t="s">
        <v>1578</v>
      </c>
      <c r="I41" s="1" t="s">
        <v>1578</v>
      </c>
      <c r="J41" s="1" t="s">
        <v>1578</v>
      </c>
      <c r="K41" t="s">
        <v>1578</v>
      </c>
      <c r="L41" s="17" t="s">
        <v>1578</v>
      </c>
      <c r="M41" s="17" t="s">
        <v>1578</v>
      </c>
      <c r="N41" s="17" t="s">
        <v>1578</v>
      </c>
      <c r="O41" s="17" t="s">
        <v>1578</v>
      </c>
      <c r="P41" s="17" t="s">
        <v>1578</v>
      </c>
      <c r="Q41" s="17" t="s">
        <v>1578</v>
      </c>
      <c r="R41" s="17" t="s">
        <v>1578</v>
      </c>
      <c r="S41" s="17" t="s">
        <v>1578</v>
      </c>
      <c r="T41" s="17" t="s">
        <v>1578</v>
      </c>
      <c r="U41" s="17" t="s">
        <v>1578</v>
      </c>
      <c r="V41" s="17" t="s">
        <v>1578</v>
      </c>
      <c r="W41" s="17" t="s">
        <v>1578</v>
      </c>
      <c r="X41" s="17" t="s">
        <v>1578</v>
      </c>
      <c r="Y41" s="17" t="s">
        <v>1578</v>
      </c>
      <c r="Z41" s="17" t="s">
        <v>1578</v>
      </c>
      <c r="AA41" s="17" t="s">
        <v>1578</v>
      </c>
      <c r="AB41" s="17" t="s">
        <v>1578</v>
      </c>
      <c r="AC41" s="17" t="s">
        <v>1578</v>
      </c>
      <c r="AD41" s="17" t="s">
        <v>1578</v>
      </c>
      <c r="AE41" s="17" t="s">
        <v>1578</v>
      </c>
      <c r="AF41" s="17" t="s">
        <v>1578</v>
      </c>
      <c r="AG41" s="17" t="s">
        <v>1578</v>
      </c>
      <c r="AH41" s="17" t="s">
        <v>1578</v>
      </c>
      <c r="AI41" s="17" t="s">
        <v>1578</v>
      </c>
      <c r="AJ41" s="17" t="s">
        <v>1578</v>
      </c>
      <c r="AK41" s="17" t="s">
        <v>1578</v>
      </c>
      <c r="AL41" s="17" t="s">
        <v>1578</v>
      </c>
      <c r="AM41" s="17" t="s">
        <v>1578</v>
      </c>
      <c r="AN41" s="17" t="s">
        <v>1578</v>
      </c>
      <c r="AO41" s="17" t="s">
        <v>1578</v>
      </c>
      <c r="AP41" s="17" t="s">
        <v>1578</v>
      </c>
      <c r="AQ41" s="17" t="s">
        <v>1578</v>
      </c>
      <c r="AR41" s="17" t="s">
        <v>1578</v>
      </c>
      <c r="AS41" s="17" t="s">
        <v>1578</v>
      </c>
      <c r="AT41" s="17" t="s">
        <v>1578</v>
      </c>
      <c r="AU41" s="17" t="s">
        <v>1578</v>
      </c>
      <c r="AV41" s="17" t="s">
        <v>1578</v>
      </c>
      <c r="AW41" s="17" t="s">
        <v>1578</v>
      </c>
      <c r="AX41" s="17" t="s">
        <v>1578</v>
      </c>
      <c r="AY41" s="17" t="s">
        <v>1578</v>
      </c>
      <c r="AZ41" s="17" t="s">
        <v>1578</v>
      </c>
      <c r="BA41" s="17" t="s">
        <v>1578</v>
      </c>
      <c r="BB41" s="17" t="s">
        <v>1578</v>
      </c>
      <c r="BC41" s="17" t="s">
        <v>1578</v>
      </c>
      <c r="BD41" s="17" t="s">
        <v>1578</v>
      </c>
      <c r="BE41" s="17" t="s">
        <v>1578</v>
      </c>
      <c r="BF41" s="17" t="s">
        <v>1578</v>
      </c>
      <c r="BG41" s="17" t="s">
        <v>1578</v>
      </c>
      <c r="BH41" s="17" t="s">
        <v>1578</v>
      </c>
      <c r="BI41" s="17" t="s">
        <v>1578</v>
      </c>
      <c r="BJ41" s="17" t="s">
        <v>1578</v>
      </c>
      <c r="BK41" s="17" t="s">
        <v>1578</v>
      </c>
      <c r="BL41" s="17" t="s">
        <v>1578</v>
      </c>
      <c r="BM41" s="17" t="s">
        <v>1578</v>
      </c>
      <c r="BN41" s="17" t="s">
        <v>1578</v>
      </c>
      <c r="BO41" s="17" t="s">
        <v>1578</v>
      </c>
      <c r="BP41" s="17" t="s">
        <v>1578</v>
      </c>
      <c r="BQ41" s="17" t="s">
        <v>1578</v>
      </c>
      <c r="BR41" s="17" t="s">
        <v>1578</v>
      </c>
      <c r="BS41" s="17" t="s">
        <v>1578</v>
      </c>
      <c r="BT41" s="17" t="s">
        <v>1578</v>
      </c>
      <c r="BU41" s="17" t="s">
        <v>1578</v>
      </c>
      <c r="BV41" s="17" t="s">
        <v>1578</v>
      </c>
      <c r="BW41" s="17" t="s">
        <v>1578</v>
      </c>
      <c r="BX41" s="17" t="s">
        <v>1578</v>
      </c>
      <c r="BY41" s="17" t="s">
        <v>1578</v>
      </c>
      <c r="BZ41" s="17" t="s">
        <v>1578</v>
      </c>
      <c r="CA41" s="17" t="s">
        <v>1578</v>
      </c>
      <c r="CB41" s="17" t="s">
        <v>1578</v>
      </c>
      <c r="CC41" s="17" t="s">
        <v>1578</v>
      </c>
    </row>
    <row r="42" spans="1:81" x14ac:dyDescent="0.35">
      <c r="A42">
        <v>25</v>
      </c>
      <c r="B42" t="s">
        <v>1870</v>
      </c>
      <c r="C42" t="b">
        <v>0</v>
      </c>
      <c r="D42" t="s">
        <v>1578</v>
      </c>
      <c r="E42" s="1" t="s">
        <v>1578</v>
      </c>
      <c r="F42" s="1" t="s">
        <v>1578</v>
      </c>
      <c r="G42" s="17" t="s">
        <v>1578</v>
      </c>
      <c r="H42" s="17" t="s">
        <v>1578</v>
      </c>
      <c r="I42" s="1" t="s">
        <v>1578</v>
      </c>
      <c r="J42" s="1" t="s">
        <v>1578</v>
      </c>
      <c r="K42" t="s">
        <v>1578</v>
      </c>
      <c r="L42" s="17" t="s">
        <v>1578</v>
      </c>
      <c r="M42" s="17" t="s">
        <v>1578</v>
      </c>
      <c r="N42" s="17" t="s">
        <v>1578</v>
      </c>
      <c r="O42" s="17" t="s">
        <v>1578</v>
      </c>
      <c r="P42" s="17" t="s">
        <v>1578</v>
      </c>
      <c r="Q42" s="17" t="s">
        <v>1578</v>
      </c>
      <c r="R42" s="17" t="s">
        <v>1578</v>
      </c>
      <c r="S42" s="17" t="s">
        <v>1578</v>
      </c>
      <c r="T42" s="17" t="s">
        <v>1578</v>
      </c>
      <c r="U42" s="17" t="s">
        <v>1578</v>
      </c>
      <c r="V42" s="17" t="s">
        <v>1578</v>
      </c>
      <c r="W42" s="17" t="s">
        <v>1578</v>
      </c>
      <c r="X42" s="17" t="s">
        <v>1578</v>
      </c>
      <c r="Y42" s="17" t="s">
        <v>1578</v>
      </c>
      <c r="Z42" s="17" t="s">
        <v>1578</v>
      </c>
      <c r="AA42" s="17" t="s">
        <v>1578</v>
      </c>
      <c r="AB42" s="17" t="s">
        <v>1578</v>
      </c>
      <c r="AC42" s="17" t="s">
        <v>1578</v>
      </c>
      <c r="AD42" s="17" t="s">
        <v>1578</v>
      </c>
      <c r="AE42" s="17" t="s">
        <v>1578</v>
      </c>
      <c r="AF42" s="17" t="s">
        <v>1578</v>
      </c>
      <c r="AG42" s="17" t="s">
        <v>1578</v>
      </c>
      <c r="AH42" s="17" t="s">
        <v>1578</v>
      </c>
      <c r="AI42" s="17" t="s">
        <v>1578</v>
      </c>
      <c r="AJ42" s="17" t="s">
        <v>1578</v>
      </c>
      <c r="AK42" s="17" t="s">
        <v>1578</v>
      </c>
      <c r="AL42" s="17" t="s">
        <v>1578</v>
      </c>
      <c r="AM42" s="17" t="s">
        <v>1578</v>
      </c>
      <c r="AN42" s="17" t="s">
        <v>1578</v>
      </c>
      <c r="AO42" s="17" t="s">
        <v>1578</v>
      </c>
      <c r="AP42" s="17" t="s">
        <v>1578</v>
      </c>
      <c r="AQ42" s="17" t="s">
        <v>1578</v>
      </c>
      <c r="AR42" s="17" t="s">
        <v>1578</v>
      </c>
      <c r="AS42" s="17" t="s">
        <v>1578</v>
      </c>
      <c r="AT42" s="17" t="s">
        <v>1578</v>
      </c>
      <c r="AU42" s="17" t="s">
        <v>1578</v>
      </c>
      <c r="AV42" s="17" t="s">
        <v>1578</v>
      </c>
      <c r="AW42" s="17" t="s">
        <v>1578</v>
      </c>
      <c r="AX42" s="17" t="s">
        <v>1578</v>
      </c>
      <c r="AY42" s="17" t="s">
        <v>1578</v>
      </c>
      <c r="AZ42" s="17" t="s">
        <v>1578</v>
      </c>
      <c r="BA42" s="17" t="s">
        <v>1578</v>
      </c>
      <c r="BB42" s="17" t="s">
        <v>1578</v>
      </c>
      <c r="BC42" s="17" t="s">
        <v>1578</v>
      </c>
      <c r="BD42" s="17" t="s">
        <v>1578</v>
      </c>
      <c r="BE42" s="17" t="s">
        <v>1578</v>
      </c>
      <c r="BF42" s="17" t="s">
        <v>1578</v>
      </c>
      <c r="BG42" s="17" t="s">
        <v>1578</v>
      </c>
      <c r="BH42" s="17" t="s">
        <v>1578</v>
      </c>
      <c r="BI42" s="17" t="s">
        <v>1578</v>
      </c>
      <c r="BJ42" s="17" t="s">
        <v>1578</v>
      </c>
      <c r="BK42" s="17" t="s">
        <v>1578</v>
      </c>
      <c r="BL42" s="17" t="s">
        <v>1578</v>
      </c>
      <c r="BM42" s="17" t="s">
        <v>1578</v>
      </c>
      <c r="BN42" s="17" t="s">
        <v>1578</v>
      </c>
      <c r="BO42" s="17" t="s">
        <v>1578</v>
      </c>
      <c r="BP42" s="17" t="s">
        <v>1578</v>
      </c>
      <c r="BQ42" s="17" t="s">
        <v>1578</v>
      </c>
      <c r="BR42" s="17" t="s">
        <v>1578</v>
      </c>
      <c r="BS42" s="17" t="s">
        <v>1578</v>
      </c>
      <c r="BT42" s="17" t="s">
        <v>1578</v>
      </c>
      <c r="BU42" s="17" t="s">
        <v>1578</v>
      </c>
      <c r="BV42" s="17" t="s">
        <v>1578</v>
      </c>
      <c r="BW42" s="17" t="s">
        <v>1578</v>
      </c>
      <c r="BX42" s="17" t="s">
        <v>1578</v>
      </c>
      <c r="BY42" s="17" t="s">
        <v>1578</v>
      </c>
      <c r="BZ42" s="17" t="s">
        <v>1578</v>
      </c>
      <c r="CA42" s="17" t="s">
        <v>1578</v>
      </c>
      <c r="CB42" s="17" t="s">
        <v>1578</v>
      </c>
      <c r="CC42" s="17" t="s">
        <v>1578</v>
      </c>
    </row>
    <row r="43" spans="1:81" x14ac:dyDescent="0.35">
      <c r="A43">
        <v>26</v>
      </c>
      <c r="B43" t="s">
        <v>158</v>
      </c>
      <c r="C43" t="b">
        <v>1</v>
      </c>
      <c r="D43" t="b">
        <v>1</v>
      </c>
      <c r="E43" s="1">
        <v>33.143885395606667</v>
      </c>
      <c r="F43" s="1">
        <v>212.41138643931384</v>
      </c>
      <c r="G43" s="17">
        <v>0.46632700018392392</v>
      </c>
      <c r="H43" s="17">
        <v>0.77409834389078058</v>
      </c>
      <c r="I43" s="1">
        <v>99.053164643153437</v>
      </c>
      <c r="J43" s="1">
        <v>113.35822179616041</v>
      </c>
      <c r="K43" t="s">
        <v>1901</v>
      </c>
      <c r="L43" s="17">
        <v>0</v>
      </c>
      <c r="M43" s="17">
        <v>0</v>
      </c>
      <c r="N43" s="17">
        <v>4.6535843141105482E-2</v>
      </c>
      <c r="O43" s="17">
        <v>8.4058146200592598E-2</v>
      </c>
      <c r="P43" s="17">
        <v>0.39927619445281404</v>
      </c>
      <c r="Q43" s="17">
        <v>4.3069425457203381E-2</v>
      </c>
      <c r="R43" s="17">
        <v>0.17715928879446852</v>
      </c>
      <c r="S43" s="17">
        <v>3.7200604086031763E-2</v>
      </c>
      <c r="T43" s="17">
        <v>0.47774419257946243</v>
      </c>
      <c r="U43" s="17">
        <v>0</v>
      </c>
      <c r="V43" s="17">
        <v>4.4087151750519915E-2</v>
      </c>
      <c r="W43" s="17">
        <v>0.2409050068766706</v>
      </c>
      <c r="X43" s="17">
        <v>0</v>
      </c>
      <c r="Y43" s="17">
        <v>0.626260523795932</v>
      </c>
      <c r="Z43" s="17" t="s">
        <v>1578</v>
      </c>
      <c r="AA43" s="17" t="s">
        <v>1578</v>
      </c>
      <c r="AB43" s="17">
        <v>5.0074081287272421E-3</v>
      </c>
      <c r="AC43" s="17">
        <v>1.0010171158697845E-2</v>
      </c>
      <c r="AD43" s="17">
        <v>0.13227400018005209</v>
      </c>
      <c r="AE43" s="17">
        <v>0.16768897042974584</v>
      </c>
      <c r="AF43" s="17">
        <v>0.12873509170241637</v>
      </c>
      <c r="AG43" s="17">
        <v>0</v>
      </c>
      <c r="AH43" s="17">
        <v>9.4851517391487561E-2</v>
      </c>
      <c r="AI43" s="17">
        <v>0.11899389583581288</v>
      </c>
      <c r="AJ43" s="17">
        <v>0.1566850219346565</v>
      </c>
      <c r="AK43" s="17">
        <v>4.6535843141105482E-2</v>
      </c>
      <c r="AL43" s="17">
        <v>0.13710986250095358</v>
      </c>
      <c r="AM43" s="17">
        <v>0.1479014346410954</v>
      </c>
      <c r="AN43" s="17">
        <v>0.1479014346410954</v>
      </c>
      <c r="AO43" s="17">
        <v>0.33234869430357461</v>
      </c>
      <c r="AP43" s="17">
        <v>5.3574765070018127E-2</v>
      </c>
      <c r="AQ43" s="17">
        <v>0.12618381608845231</v>
      </c>
      <c r="AR43" s="17">
        <v>0.39614568077539924</v>
      </c>
      <c r="AS43" s="17">
        <v>0.28943757110468027</v>
      </c>
      <c r="AT43" s="17">
        <v>0.77409834389078058</v>
      </c>
      <c r="AU43" s="17">
        <v>4.6535843141105482E-2</v>
      </c>
      <c r="AV43" s="17">
        <v>0.10450085605083459</v>
      </c>
      <c r="AW43" s="17">
        <v>8.3434455454141077E-3</v>
      </c>
      <c r="AX43" s="17">
        <v>0.32026035694698785</v>
      </c>
      <c r="AY43" s="17">
        <v>0.29346327052392085</v>
      </c>
      <c r="AZ43" s="17">
        <v>0.12194595478085746</v>
      </c>
      <c r="BA43" s="17">
        <v>0.22008630295948883</v>
      </c>
      <c r="BB43" s="17">
        <v>0.27787902641381412</v>
      </c>
      <c r="BC43" s="17">
        <v>0.29346430994891015</v>
      </c>
      <c r="BD43" s="17">
        <v>0.36683038743613749</v>
      </c>
      <c r="BE43" s="17">
        <v>4.6535843141105482E-2</v>
      </c>
      <c r="BF43" s="17">
        <v>0.49831511588622557</v>
      </c>
      <c r="BG43" s="17">
        <v>0.19320837103850186</v>
      </c>
      <c r="BH43" s="17">
        <v>0.44948579719083182</v>
      </c>
      <c r="BI43" s="17">
        <v>0.19557337396506436</v>
      </c>
      <c r="BJ43" s="17">
        <v>0.45853798429517212</v>
      </c>
      <c r="BK43" s="17">
        <v>0.18341519371806858</v>
      </c>
      <c r="BL43" s="17">
        <v>0.19320837103850186</v>
      </c>
      <c r="BM43" s="17">
        <v>7.2775412298416997E-2</v>
      </c>
      <c r="BN43" s="17">
        <v>0.19789612945613499</v>
      </c>
      <c r="BO43" s="17">
        <v>0.40482641234140848</v>
      </c>
      <c r="BP43" s="17">
        <v>0.14673215497445558</v>
      </c>
      <c r="BQ43" s="17">
        <v>0.1266814332316496</v>
      </c>
      <c r="BR43" s="17">
        <v>0.33567174986814263</v>
      </c>
      <c r="BS43" s="17">
        <v>0.67728334841540083</v>
      </c>
      <c r="BT43" s="17">
        <v>7.2174679456504798E-2</v>
      </c>
      <c r="BU43" s="17">
        <v>5.4792382679231921E-2</v>
      </c>
      <c r="BV43" s="17">
        <v>0.15939015739307016</v>
      </c>
      <c r="BW43" s="17">
        <v>0.18356791894910429</v>
      </c>
      <c r="BX43" s="17">
        <v>0.31422711538272718</v>
      </c>
      <c r="BY43" s="17">
        <v>0.27355697389337896</v>
      </c>
      <c r="BZ43" s="17">
        <v>7.7878703409858252E-3</v>
      </c>
      <c r="CA43" s="17" t="s">
        <v>1578</v>
      </c>
      <c r="CB43" s="17" t="s">
        <v>1578</v>
      </c>
      <c r="CC43" s="17" t="s">
        <v>1578</v>
      </c>
    </row>
    <row r="44" spans="1:81" x14ac:dyDescent="0.35">
      <c r="A44">
        <v>27</v>
      </c>
      <c r="B44" t="s">
        <v>367</v>
      </c>
      <c r="C44" t="b">
        <v>1</v>
      </c>
      <c r="D44" t="b">
        <v>0</v>
      </c>
      <c r="E44" s="1">
        <v>39.345472191822047</v>
      </c>
      <c r="F44" s="1">
        <v>188.38905785152653</v>
      </c>
      <c r="G44" s="17">
        <v>0.52888380129989998</v>
      </c>
      <c r="H44" s="17">
        <v>0.73943579547359772</v>
      </c>
      <c r="I44" s="1">
        <v>99.635921039822122</v>
      </c>
      <c r="J44" s="1">
        <v>88.753136811704408</v>
      </c>
      <c r="K44" t="s">
        <v>1776</v>
      </c>
      <c r="L44" s="17">
        <v>0</v>
      </c>
      <c r="M44" s="17">
        <v>0</v>
      </c>
      <c r="N44" s="17">
        <v>0</v>
      </c>
      <c r="O44" s="17">
        <v>7.5741734307044672E-2</v>
      </c>
      <c r="P44" s="17">
        <v>0.31243465401655957</v>
      </c>
      <c r="Q44" s="17">
        <v>0.15492641250964678</v>
      </c>
      <c r="R44" s="17">
        <v>0.33816732943758843</v>
      </c>
      <c r="S44" s="17">
        <v>0.19152889927905392</v>
      </c>
      <c r="T44" s="17">
        <v>0.65782759527324752</v>
      </c>
      <c r="U44" s="17">
        <v>0</v>
      </c>
      <c r="V44" s="17">
        <v>0.19097921494885839</v>
      </c>
      <c r="W44" s="17">
        <v>0.23353909698611686</v>
      </c>
      <c r="X44" s="17">
        <v>0.15213281049729133</v>
      </c>
      <c r="Y44" s="17">
        <v>0.73943579547359772</v>
      </c>
      <c r="Z44" s="17">
        <v>7.7779446943621044E-2</v>
      </c>
      <c r="AA44" s="17">
        <v>0.23844470222007808</v>
      </c>
      <c r="AB44" s="17">
        <v>2.6229615769288506E-2</v>
      </c>
      <c r="AC44" s="17">
        <v>5.1245107225367903E-2</v>
      </c>
      <c r="AD44" s="17">
        <v>0.16102940255484055</v>
      </c>
      <c r="AE44" s="17">
        <v>0.22427327642643158</v>
      </c>
      <c r="AF44" s="17">
        <v>0.10838501495400488</v>
      </c>
      <c r="AG44" s="17">
        <v>9.5922480651733699E-2</v>
      </c>
      <c r="AH44" s="17">
        <v>0.12021619529864547</v>
      </c>
      <c r="AI44" s="17">
        <v>0.23200931578224637</v>
      </c>
      <c r="AJ44" s="17">
        <v>0.23710211991308106</v>
      </c>
      <c r="AK44" s="17">
        <v>0</v>
      </c>
      <c r="AL44" s="17">
        <v>0.29780917809673146</v>
      </c>
      <c r="AM44" s="17">
        <v>0.30894494228299108</v>
      </c>
      <c r="AN44" s="17">
        <v>0.18747577706806096</v>
      </c>
      <c r="AO44" s="17">
        <v>0.2217204446551625</v>
      </c>
      <c r="AP44" s="17">
        <v>4.2776879812062574E-2</v>
      </c>
      <c r="AQ44" s="17">
        <v>0.1609777816138962</v>
      </c>
      <c r="AR44" s="17">
        <v>0.50205391637335239</v>
      </c>
      <c r="AS44" s="17">
        <v>0.27007057652557609</v>
      </c>
      <c r="AT44" s="17">
        <v>0.73107863345679114</v>
      </c>
      <c r="AU44" s="17">
        <v>0</v>
      </c>
      <c r="AV44" s="17">
        <v>3.956654805996962E-2</v>
      </c>
      <c r="AW44" s="17">
        <v>4.3018717979867338E-2</v>
      </c>
      <c r="AX44" s="17">
        <v>0.2600233007871614</v>
      </c>
      <c r="AY44" s="17">
        <v>0.3714610933894722</v>
      </c>
      <c r="AZ44" s="17">
        <v>8.4072226897059621E-2</v>
      </c>
      <c r="BA44" s="17">
        <v>0.13929819685026368</v>
      </c>
      <c r="BB44" s="17">
        <v>0.25566407474647601</v>
      </c>
      <c r="BC44" s="17">
        <v>0.37146185826737155</v>
      </c>
      <c r="BD44" s="17">
        <v>0.46432732283421574</v>
      </c>
      <c r="BE44" s="17">
        <v>0</v>
      </c>
      <c r="BF44" s="17">
        <v>0.55754296917815283</v>
      </c>
      <c r="BG44" s="17">
        <v>3.956654805996962E-2</v>
      </c>
      <c r="BH44" s="17">
        <v>0.50174126332363045</v>
      </c>
      <c r="BI44" s="17">
        <v>0.12329310235480206</v>
      </c>
      <c r="BJ44" s="17">
        <v>0.58040915354277001</v>
      </c>
      <c r="BK44" s="17">
        <v>0.23216366141710831</v>
      </c>
      <c r="BL44" s="17">
        <v>3.956654805996962E-2</v>
      </c>
      <c r="BM44" s="17">
        <v>9.2473471419762143E-2</v>
      </c>
      <c r="BN44" s="17">
        <v>0.28012574630638443</v>
      </c>
      <c r="BO44" s="17">
        <v>0.52939440371574098</v>
      </c>
      <c r="BP44" s="17">
        <v>7.9932061245350794E-2</v>
      </c>
      <c r="BQ44" s="17">
        <v>0.1611158791934868</v>
      </c>
      <c r="BR44" s="17">
        <v>0.3276965836419794</v>
      </c>
      <c r="BS44" s="17">
        <v>0.6158266192239874</v>
      </c>
      <c r="BT44" s="17">
        <v>9.2082859736144163E-2</v>
      </c>
      <c r="BU44" s="17">
        <v>6.891375713296688E-2</v>
      </c>
      <c r="BV44" s="17">
        <v>0.13929819685026368</v>
      </c>
      <c r="BW44" s="17">
        <v>0.24865758304897168</v>
      </c>
      <c r="BX44" s="17">
        <v>0.13929819685026368</v>
      </c>
      <c r="BY44" s="17">
        <v>0.34497294633171327</v>
      </c>
      <c r="BZ44" s="17">
        <v>4.0276588231367372E-2</v>
      </c>
      <c r="CA44" s="17" t="s">
        <v>1578</v>
      </c>
      <c r="CB44" s="17" t="s">
        <v>1578</v>
      </c>
      <c r="CC44" s="17" t="s">
        <v>1578</v>
      </c>
    </row>
    <row r="45" spans="1:81" x14ac:dyDescent="0.35">
      <c r="A45">
        <v>28</v>
      </c>
      <c r="B45" t="s">
        <v>1859</v>
      </c>
      <c r="C45" t="b">
        <v>1</v>
      </c>
      <c r="D45" t="b">
        <v>0</v>
      </c>
      <c r="E45" s="1">
        <v>86.609740725170099</v>
      </c>
      <c r="F45" s="1">
        <v>85.582249466158231</v>
      </c>
      <c r="G45" s="17">
        <v>0.45916180224355529</v>
      </c>
      <c r="H45" s="17">
        <v>0.69401498916396809</v>
      </c>
      <c r="I45" s="1">
        <v>39.296099904938764</v>
      </c>
      <c r="J45" s="1">
        <v>46.286149561219467</v>
      </c>
      <c r="K45" t="s">
        <v>1886</v>
      </c>
      <c r="L45" s="17">
        <v>0</v>
      </c>
      <c r="M45" s="17">
        <v>1.0881995226865615E-2</v>
      </c>
      <c r="N45" s="17">
        <v>0</v>
      </c>
      <c r="O45" s="17">
        <v>0.12004379552662747</v>
      </c>
      <c r="P45" s="17">
        <v>0.42515510915680355</v>
      </c>
      <c r="Q45" s="17">
        <v>3.3627232978851507E-2</v>
      </c>
      <c r="R45" s="17">
        <v>6.60909854302415E-2</v>
      </c>
      <c r="S45" s="17">
        <v>0.16807534245336087</v>
      </c>
      <c r="T45" s="17">
        <v>0.69401498916396809</v>
      </c>
      <c r="U45" s="17">
        <v>0</v>
      </c>
      <c r="V45" s="17">
        <v>4.7244847028708237E-2</v>
      </c>
      <c r="W45" s="17">
        <v>4.7244847028708237E-2</v>
      </c>
      <c r="X45" s="17">
        <v>0.12269365673320298</v>
      </c>
      <c r="Y45" s="17">
        <v>0.58713270550724495</v>
      </c>
      <c r="Z45" s="17">
        <v>6.386808748112649E-2</v>
      </c>
      <c r="AA45" s="17">
        <v>0.18967916658237849</v>
      </c>
      <c r="AB45" s="17">
        <v>9.1375636146392436E-3</v>
      </c>
      <c r="AC45" s="17">
        <v>1.6987505869658581E-2</v>
      </c>
      <c r="AD45" s="17">
        <v>0.12932928555776979</v>
      </c>
      <c r="AE45" s="17">
        <v>0.17827621223661794</v>
      </c>
      <c r="AF45" s="17">
        <v>2.2177635653312211E-2</v>
      </c>
      <c r="AG45" s="17">
        <v>2.7315138149132112E-2</v>
      </c>
      <c r="AH45" s="17">
        <v>0.12865704730361194</v>
      </c>
      <c r="AI45" s="17">
        <v>0.15851146488467061</v>
      </c>
      <c r="AJ45" s="17">
        <v>9.9854014911244349E-2</v>
      </c>
      <c r="AK45" s="17">
        <v>0</v>
      </c>
      <c r="AL45" s="17">
        <v>0.28736434496874763</v>
      </c>
      <c r="AM45" s="17">
        <v>0.3003933565748389</v>
      </c>
      <c r="AN45" s="17">
        <v>0.20250194692896828</v>
      </c>
      <c r="AO45" s="17">
        <v>7.1894890736095562E-2</v>
      </c>
      <c r="AP45" s="17">
        <v>0.13607257713924281</v>
      </c>
      <c r="AQ45" s="17">
        <v>0.18493606460934775</v>
      </c>
      <c r="AR45" s="17">
        <v>0.54710381692058663</v>
      </c>
      <c r="AS45" s="17">
        <v>0</v>
      </c>
      <c r="AT45" s="17">
        <v>0.61111111111111038</v>
      </c>
      <c r="AU45" s="17">
        <v>0</v>
      </c>
      <c r="AV45" s="17">
        <v>0</v>
      </c>
      <c r="AW45" s="17">
        <v>1.4370858451318913E-2</v>
      </c>
      <c r="AX45" s="17">
        <v>0</v>
      </c>
      <c r="AY45" s="17">
        <v>0.39999865304192994</v>
      </c>
      <c r="AZ45" s="17">
        <v>2.4952678647861548E-2</v>
      </c>
      <c r="BA45" s="17">
        <v>0</v>
      </c>
      <c r="BB45" s="17">
        <v>0</v>
      </c>
      <c r="BC45" s="17">
        <v>0.39999999999999847</v>
      </c>
      <c r="BD45" s="17">
        <v>0.5</v>
      </c>
      <c r="BE45" s="17">
        <v>0</v>
      </c>
      <c r="BF45" s="17">
        <v>0.60034543296211795</v>
      </c>
      <c r="BG45" s="17">
        <v>0</v>
      </c>
      <c r="BH45" s="17">
        <v>0.5637676125782789</v>
      </c>
      <c r="BI45" s="17">
        <v>5.1924087753847603E-2</v>
      </c>
      <c r="BJ45" s="17">
        <v>0.62499999999999956</v>
      </c>
      <c r="BK45" s="17">
        <v>0.24999999999999922</v>
      </c>
      <c r="BL45" s="17">
        <v>0</v>
      </c>
      <c r="BM45" s="17">
        <v>9.8675770164733501E-2</v>
      </c>
      <c r="BN45" s="17">
        <v>0.13700321373820212</v>
      </c>
      <c r="BO45" s="17">
        <v>0.40450687537818664</v>
      </c>
      <c r="BP45" s="17">
        <v>0.11519541267572653</v>
      </c>
      <c r="BQ45" s="17">
        <v>0.1734790954887776</v>
      </c>
      <c r="BR45" s="17">
        <v>2.7777777777779011E-2</v>
      </c>
      <c r="BS45" s="17">
        <v>0.4444444444444442</v>
      </c>
      <c r="BT45" s="17">
        <v>9.823473950519368E-2</v>
      </c>
      <c r="BU45" s="17">
        <v>7.3405623427308719E-2</v>
      </c>
      <c r="BV45" s="17">
        <v>0</v>
      </c>
      <c r="BW45" s="17">
        <v>3.4305401009222858E-2</v>
      </c>
      <c r="BX45" s="17">
        <v>0</v>
      </c>
      <c r="BY45" s="17">
        <v>5.4515380898901955E-2</v>
      </c>
      <c r="BZ45" s="17">
        <v>1.3498642645205838E-2</v>
      </c>
      <c r="CA45" s="17" t="s">
        <v>1578</v>
      </c>
      <c r="CB45" s="17" t="s">
        <v>1578</v>
      </c>
      <c r="CC45" s="17" t="s">
        <v>1578</v>
      </c>
    </row>
    <row r="46" spans="1:81" x14ac:dyDescent="0.35">
      <c r="A46">
        <v>29</v>
      </c>
      <c r="B46" t="s">
        <v>149</v>
      </c>
      <c r="C46" t="b">
        <v>1</v>
      </c>
      <c r="D46" t="b">
        <v>0</v>
      </c>
      <c r="E46" s="1">
        <v>28.894883473152827</v>
      </c>
      <c r="F46" s="1">
        <v>256.52487727897426</v>
      </c>
      <c r="G46" s="17">
        <v>0.52686890363504346</v>
      </c>
      <c r="H46" s="17">
        <v>0.71999999999999953</v>
      </c>
      <c r="I46" s="1">
        <v>135.15498084708724</v>
      </c>
      <c r="J46" s="1">
        <v>121.36989643188701</v>
      </c>
      <c r="K46" t="s">
        <v>1901</v>
      </c>
      <c r="L46" s="17">
        <v>0</v>
      </c>
      <c r="M46" s="17">
        <v>0</v>
      </c>
      <c r="N46" s="17">
        <v>0</v>
      </c>
      <c r="O46" s="17">
        <v>5.5623899395250143E-2</v>
      </c>
      <c r="P46" s="17">
        <v>0.24567222232902608</v>
      </c>
      <c r="Q46" s="17">
        <v>9.8976197607411609E-2</v>
      </c>
      <c r="R46" s="17">
        <v>0.41274228013355108</v>
      </c>
      <c r="S46" s="17">
        <v>0.1782514198639269</v>
      </c>
      <c r="T46" s="17">
        <v>0.69830838675926166</v>
      </c>
      <c r="U46" s="17">
        <v>0</v>
      </c>
      <c r="V46" s="17">
        <v>0.24653577176122932</v>
      </c>
      <c r="W46" s="17">
        <v>0.24653577176122932</v>
      </c>
      <c r="X46" s="17">
        <v>0.13490001781293226</v>
      </c>
      <c r="Y46" s="17">
        <v>0.70582208764694188</v>
      </c>
      <c r="Z46" s="17">
        <v>6.8241271427533334E-2</v>
      </c>
      <c r="AA46" s="17">
        <v>0.21532400526816287</v>
      </c>
      <c r="AB46" s="17">
        <v>3.155476473029406E-2</v>
      </c>
      <c r="AC46" s="17">
        <v>6.2297012045794298E-2</v>
      </c>
      <c r="AD46" s="17">
        <v>0.14285100731745459</v>
      </c>
      <c r="AE46" s="17">
        <v>0.20151234714734101</v>
      </c>
      <c r="AF46" s="17">
        <v>0.13316981295425745</v>
      </c>
      <c r="AG46" s="17">
        <v>0.11735898983745219</v>
      </c>
      <c r="AH46" s="17">
        <v>0.13008646431339244</v>
      </c>
      <c r="AI46" s="17">
        <v>0.27194216924853032</v>
      </c>
      <c r="AJ46" s="17">
        <v>0.34239895171345491</v>
      </c>
      <c r="AK46" s="17">
        <v>0</v>
      </c>
      <c r="AL46" s="17">
        <v>0.29752993855764065</v>
      </c>
      <c r="AM46" s="17">
        <v>0.30930172281212509</v>
      </c>
      <c r="AN46" s="17">
        <v>0.20157637929049055</v>
      </c>
      <c r="AO46" s="17">
        <v>0.24652724523368641</v>
      </c>
      <c r="AP46" s="17">
        <v>2.7297989970020087E-2</v>
      </c>
      <c r="AQ46" s="17">
        <v>0.14342848778862582</v>
      </c>
      <c r="AR46" s="17">
        <v>0.52392431607454615</v>
      </c>
      <c r="AS46" s="17">
        <v>0.24000000000000077</v>
      </c>
      <c r="AT46" s="17">
        <v>0.71999999999999953</v>
      </c>
      <c r="AU46" s="17">
        <v>0</v>
      </c>
      <c r="AV46" s="17">
        <v>0</v>
      </c>
      <c r="AW46" s="17">
        <v>5.2064794327027486E-2</v>
      </c>
      <c r="AX46" s="17">
        <v>0.28000000000000003</v>
      </c>
      <c r="AY46" s="17">
        <v>0.39999946948860687</v>
      </c>
      <c r="AZ46" s="17">
        <v>0.10144637885202012</v>
      </c>
      <c r="BA46" s="17">
        <v>0.14999999999999969</v>
      </c>
      <c r="BB46" s="17">
        <v>0.22499999999999842</v>
      </c>
      <c r="BC46" s="17">
        <v>0.39999999999999891</v>
      </c>
      <c r="BD46" s="17">
        <v>0.5</v>
      </c>
      <c r="BE46" s="17">
        <v>0</v>
      </c>
      <c r="BF46" s="17">
        <v>0.60037379121556445</v>
      </c>
      <c r="BG46" s="17">
        <v>0</v>
      </c>
      <c r="BH46" s="17">
        <v>0.4891227643808137</v>
      </c>
      <c r="BI46" s="17">
        <v>0.17804745489099583</v>
      </c>
      <c r="BJ46" s="17">
        <v>0.62499999999999978</v>
      </c>
      <c r="BK46" s="17">
        <v>0.24999999999999944</v>
      </c>
      <c r="BL46" s="17">
        <v>0</v>
      </c>
      <c r="BM46" s="17">
        <v>0.10017546250314224</v>
      </c>
      <c r="BN46" s="17">
        <v>0.22452313450012351</v>
      </c>
      <c r="BO46" s="17">
        <v>0.45927515584661271</v>
      </c>
      <c r="BP46" s="17">
        <v>6.6967791031916191E-2</v>
      </c>
      <c r="BQ46" s="17">
        <v>0.1734544601407062</v>
      </c>
      <c r="BR46" s="17">
        <v>0.29999999999999982</v>
      </c>
      <c r="BS46" s="17">
        <v>0.60000000000000009</v>
      </c>
      <c r="BT46" s="17">
        <v>9.9767031536247996E-2</v>
      </c>
      <c r="BU46" s="17">
        <v>7.4643781036325629E-2</v>
      </c>
      <c r="BV46" s="17">
        <v>0.14999999999999969</v>
      </c>
      <c r="BW46" s="17">
        <v>0.28878903400189515</v>
      </c>
      <c r="BX46" s="17">
        <v>0.14999999999999969</v>
      </c>
      <c r="BY46" s="17">
        <v>0.42201256645222707</v>
      </c>
      <c r="BZ46" s="17">
        <v>4.8649512012993834E-2</v>
      </c>
      <c r="CA46" s="17" t="s">
        <v>1578</v>
      </c>
      <c r="CB46" s="17" t="s">
        <v>1578</v>
      </c>
      <c r="CC46" s="17" t="s">
        <v>1578</v>
      </c>
    </row>
    <row r="47" spans="1:81" x14ac:dyDescent="0.35">
      <c r="A47">
        <v>30</v>
      </c>
      <c r="B47" t="s">
        <v>1871</v>
      </c>
      <c r="C47" t="b">
        <v>1</v>
      </c>
      <c r="D47" t="b">
        <v>0</v>
      </c>
      <c r="E47" s="1">
        <v>49.82833981433771</v>
      </c>
      <c r="F47" s="1">
        <v>148.75583783363325</v>
      </c>
      <c r="G47" s="17">
        <v>0.53982129578937077</v>
      </c>
      <c r="H47" s="17">
        <v>0.72352081376362176</v>
      </c>
      <c r="I47" s="1">
        <v>80.30156913558541</v>
      </c>
      <c r="J47" s="1">
        <v>68.454268698047841</v>
      </c>
      <c r="K47" t="s">
        <v>1776</v>
      </c>
      <c r="L47" s="17">
        <v>0</v>
      </c>
      <c r="M47" s="17">
        <v>4.5457304460251757E-2</v>
      </c>
      <c r="N47" s="17">
        <v>0</v>
      </c>
      <c r="O47" s="17">
        <v>8.1533451378141275E-2</v>
      </c>
      <c r="P47" s="17">
        <v>0.336325486934829</v>
      </c>
      <c r="Q47" s="17">
        <v>0.12571602917474189</v>
      </c>
      <c r="R47" s="17">
        <v>0.35996559877151846</v>
      </c>
      <c r="S47" s="17">
        <v>0.2066625075901849</v>
      </c>
      <c r="T47" s="17">
        <v>0.70847453886082812</v>
      </c>
      <c r="U47" s="17">
        <v>0</v>
      </c>
      <c r="V47" s="17">
        <v>0.2483851696202376</v>
      </c>
      <c r="W47" s="17">
        <v>0.2483851696202376</v>
      </c>
      <c r="X47" s="17">
        <v>0.16414392876947947</v>
      </c>
      <c r="Y47" s="17">
        <v>0.72352081376362176</v>
      </c>
      <c r="Z47" s="17">
        <v>8.3979769578682473E-2</v>
      </c>
      <c r="AA47" s="17">
        <v>0.25493082530404887</v>
      </c>
      <c r="AB47" s="17">
        <v>3.7230981959450071E-2</v>
      </c>
      <c r="AC47" s="17">
        <v>7.2012772686147586E-2</v>
      </c>
      <c r="AD47" s="17">
        <v>0.17316878446472184</v>
      </c>
      <c r="AE47" s="17">
        <v>0.2394119462890778</v>
      </c>
      <c r="AF47" s="17">
        <v>0.10973655104600644</v>
      </c>
      <c r="AG47" s="17">
        <v>0.12762646262575261</v>
      </c>
      <c r="AH47" s="17">
        <v>0.12942226838780946</v>
      </c>
      <c r="AI47" s="17">
        <v>0.28079936527367344</v>
      </c>
      <c r="AJ47" s="17">
        <v>0.25539964586557828</v>
      </c>
      <c r="AK47" s="17">
        <v>0</v>
      </c>
      <c r="AL47" s="17">
        <v>0.32098000549171379</v>
      </c>
      <c r="AM47" s="17">
        <v>0.33290745030330859</v>
      </c>
      <c r="AN47" s="17">
        <v>0.20184142189452492</v>
      </c>
      <c r="AO47" s="17">
        <v>0.18388774502321625</v>
      </c>
      <c r="AP47" s="17">
        <v>6.2882252273676276E-2</v>
      </c>
      <c r="AQ47" s="17">
        <v>0.17146863750509489</v>
      </c>
      <c r="AR47" s="17">
        <v>0.53959523841792922</v>
      </c>
      <c r="AS47" s="17">
        <v>0.24000000000000032</v>
      </c>
      <c r="AT47" s="17">
        <v>0.72000000000000053</v>
      </c>
      <c r="AU47" s="17">
        <v>0</v>
      </c>
      <c r="AV47" s="17">
        <v>0</v>
      </c>
      <c r="AW47" s="17">
        <v>6.1909949461856684E-2</v>
      </c>
      <c r="AX47" s="17">
        <v>0.27999999999999936</v>
      </c>
      <c r="AY47" s="17">
        <v>0.39999917663444629</v>
      </c>
      <c r="AZ47" s="17">
        <v>0.11147461617630117</v>
      </c>
      <c r="BA47" s="17">
        <v>0.15000000000000058</v>
      </c>
      <c r="BB47" s="17">
        <v>0.22499999999999998</v>
      </c>
      <c r="BC47" s="17">
        <v>0.39999999999999991</v>
      </c>
      <c r="BD47" s="17">
        <v>0.5</v>
      </c>
      <c r="BE47" s="17">
        <v>0</v>
      </c>
      <c r="BF47" s="17">
        <v>0.60036407942869585</v>
      </c>
      <c r="BG47" s="17">
        <v>0</v>
      </c>
      <c r="BH47" s="17">
        <v>0.53467944341758311</v>
      </c>
      <c r="BI47" s="17">
        <v>0.13280781585010026</v>
      </c>
      <c r="BJ47" s="17">
        <v>0.62500000000000033</v>
      </c>
      <c r="BK47" s="17">
        <v>0.25000000000000067</v>
      </c>
      <c r="BL47" s="17">
        <v>0</v>
      </c>
      <c r="BM47" s="17">
        <v>9.9530992909084404E-2</v>
      </c>
      <c r="BN47" s="17">
        <v>0.2538550658858425</v>
      </c>
      <c r="BO47" s="17">
        <v>0.5101052237735394</v>
      </c>
      <c r="BP47" s="17">
        <v>8.492456138269866E-2</v>
      </c>
      <c r="BQ47" s="17">
        <v>0.17353105868835561</v>
      </c>
      <c r="BR47" s="17">
        <v>0.29999999999999982</v>
      </c>
      <c r="BS47" s="17">
        <v>0.59999999999999964</v>
      </c>
      <c r="BT47" s="17">
        <v>9.9125932774491998E-2</v>
      </c>
      <c r="BU47" s="17">
        <v>7.4262945348703591E-2</v>
      </c>
      <c r="BV47" s="17">
        <v>0.15000000000000058</v>
      </c>
      <c r="BW47" s="17">
        <v>0.29802805071854344</v>
      </c>
      <c r="BX47" s="17">
        <v>0.15000000000000058</v>
      </c>
      <c r="BY47" s="17">
        <v>0.40944187243165775</v>
      </c>
      <c r="BZ47" s="17">
        <v>5.7796788211456174E-2</v>
      </c>
      <c r="CA47" s="17" t="s">
        <v>1578</v>
      </c>
      <c r="CB47" s="17" t="s">
        <v>1578</v>
      </c>
      <c r="CC47" s="17" t="s">
        <v>1578</v>
      </c>
    </row>
    <row r="48" spans="1:81" x14ac:dyDescent="0.35">
      <c r="A48">
        <v>31</v>
      </c>
      <c r="B48" t="s">
        <v>157</v>
      </c>
      <c r="C48" t="b">
        <v>1</v>
      </c>
      <c r="D48" t="b">
        <v>0</v>
      </c>
      <c r="E48" s="1">
        <v>54.685188966951095</v>
      </c>
      <c r="F48" s="1">
        <v>135.54413136288835</v>
      </c>
      <c r="G48" s="17">
        <v>0.53684887834267281</v>
      </c>
      <c r="H48" s="17">
        <v>0.72000000000000042</v>
      </c>
      <c r="I48" s="1">
        <v>72.766714888098505</v>
      </c>
      <c r="J48" s="1">
        <v>62.777416474789838</v>
      </c>
      <c r="K48" t="s">
        <v>1901</v>
      </c>
      <c r="L48" s="17">
        <v>0</v>
      </c>
      <c r="M48" s="17">
        <v>3.9855543046348862E-2</v>
      </c>
      <c r="N48" s="17">
        <v>0</v>
      </c>
      <c r="O48" s="17">
        <v>8.9480649211965635E-2</v>
      </c>
      <c r="P48" s="17">
        <v>0.36910767799935496</v>
      </c>
      <c r="Q48" s="17">
        <v>0.13005925562012699</v>
      </c>
      <c r="R48" s="17">
        <v>0.3200671588334888</v>
      </c>
      <c r="S48" s="17">
        <v>0.20715811671423601</v>
      </c>
      <c r="T48" s="17">
        <v>0.70861354893486062</v>
      </c>
      <c r="U48" s="17">
        <v>0</v>
      </c>
      <c r="V48" s="17">
        <v>0.22786814286355372</v>
      </c>
      <c r="W48" s="17">
        <v>0.22786814286355372</v>
      </c>
      <c r="X48" s="17">
        <v>0.16454770520892592</v>
      </c>
      <c r="Y48" s="17">
        <v>0.70409047731943786</v>
      </c>
      <c r="Z48" s="17">
        <v>8.3503059727734419E-2</v>
      </c>
      <c r="AA48" s="17">
        <v>0.26043342898853761</v>
      </c>
      <c r="AB48" s="17">
        <v>3.2645257420047424E-2</v>
      </c>
      <c r="AC48" s="17">
        <v>6.4695115605240439E-2</v>
      </c>
      <c r="AD48" s="17">
        <v>0.17415885185036717</v>
      </c>
      <c r="AE48" s="17">
        <v>0.24399187831862035</v>
      </c>
      <c r="AF48" s="17">
        <v>0.10186293882942299</v>
      </c>
      <c r="AG48" s="17">
        <v>0.12194388773036202</v>
      </c>
      <c r="AH48" s="17">
        <v>0.12925631145632122</v>
      </c>
      <c r="AI48" s="17">
        <v>0.26902936136513855</v>
      </c>
      <c r="AJ48" s="17">
        <v>0.2315580523641052</v>
      </c>
      <c r="AK48" s="17">
        <v>0</v>
      </c>
      <c r="AL48" s="17">
        <v>0.32133402799671951</v>
      </c>
      <c r="AM48" s="17">
        <v>0.33330091768989734</v>
      </c>
      <c r="AN48" s="17">
        <v>0.20192016722568384</v>
      </c>
      <c r="AO48" s="17">
        <v>0.16672179770215523</v>
      </c>
      <c r="AP48" s="17">
        <v>5.9482870224311202E-2</v>
      </c>
      <c r="AQ48" s="17">
        <v>0.1732021956204286</v>
      </c>
      <c r="AR48" s="17">
        <v>0.54056531733966995</v>
      </c>
      <c r="AS48" s="17">
        <v>0.24000000000000021</v>
      </c>
      <c r="AT48" s="17">
        <v>0.72000000000000042</v>
      </c>
      <c r="AU48" s="17">
        <v>0</v>
      </c>
      <c r="AV48" s="17">
        <v>0</v>
      </c>
      <c r="AW48" s="17">
        <v>5.4158280331556896E-2</v>
      </c>
      <c r="AX48" s="17">
        <v>0.28000000000000058</v>
      </c>
      <c r="AY48" s="17">
        <v>0.39999909637966991</v>
      </c>
      <c r="AZ48" s="17">
        <v>0.10528191518897301</v>
      </c>
      <c r="BA48" s="17">
        <v>0.15000000000000102</v>
      </c>
      <c r="BB48" s="17">
        <v>0.22499999999999987</v>
      </c>
      <c r="BC48" s="17">
        <v>0.40000000000000047</v>
      </c>
      <c r="BD48" s="17">
        <v>0.5</v>
      </c>
      <c r="BE48" s="17">
        <v>0</v>
      </c>
      <c r="BF48" s="17">
        <v>0.60035960416022616</v>
      </c>
      <c r="BG48" s="17">
        <v>0</v>
      </c>
      <c r="BH48" s="17">
        <v>0.54519118567613178</v>
      </c>
      <c r="BI48" s="17">
        <v>0.12041018722933516</v>
      </c>
      <c r="BJ48" s="17">
        <v>0.62500000000000022</v>
      </c>
      <c r="BK48" s="17">
        <v>0.25000000000000033</v>
      </c>
      <c r="BL48" s="17">
        <v>0</v>
      </c>
      <c r="BM48" s="17">
        <v>9.9372095819258655E-2</v>
      </c>
      <c r="BN48" s="17">
        <v>0.25339945283588383</v>
      </c>
      <c r="BO48" s="17">
        <v>0.50976104199691175</v>
      </c>
      <c r="BP48" s="17">
        <v>8.97909025612037E-2</v>
      </c>
      <c r="BQ48" s="17">
        <v>0.17355844260305953</v>
      </c>
      <c r="BR48" s="17">
        <v>0.30000000000000038</v>
      </c>
      <c r="BS48" s="17">
        <v>0.59999999999999987</v>
      </c>
      <c r="BT48" s="17">
        <v>9.8971247378586535E-2</v>
      </c>
      <c r="BU48" s="17">
        <v>7.4152676173631416E-2</v>
      </c>
      <c r="BV48" s="17">
        <v>0.15000000000000102</v>
      </c>
      <c r="BW48" s="17">
        <v>0.28663586526427542</v>
      </c>
      <c r="BX48" s="17">
        <v>0.15000000000000102</v>
      </c>
      <c r="BY48" s="17">
        <v>0.3854756078145346</v>
      </c>
      <c r="BZ48" s="17">
        <v>5.0646001906996418E-2</v>
      </c>
      <c r="CA48" s="17" t="s">
        <v>1578</v>
      </c>
      <c r="CB48" s="17" t="s">
        <v>1578</v>
      </c>
      <c r="CC48" s="17" t="s">
        <v>1578</v>
      </c>
    </row>
    <row r="49" spans="1:81" x14ac:dyDescent="0.35">
      <c r="A49">
        <v>32</v>
      </c>
      <c r="B49" t="s">
        <v>148</v>
      </c>
      <c r="C49" t="b">
        <v>1</v>
      </c>
      <c r="D49" t="b">
        <v>0</v>
      </c>
      <c r="E49" s="1">
        <v>28.173265597738954</v>
      </c>
      <c r="F49" s="1">
        <v>263.09539486028422</v>
      </c>
      <c r="G49" s="17">
        <v>0.51968487279646114</v>
      </c>
      <c r="H49" s="17">
        <v>0.71999999999999953</v>
      </c>
      <c r="I49" s="1">
        <v>136.72669681130151</v>
      </c>
      <c r="J49" s="1">
        <v>126.36869804898269</v>
      </c>
      <c r="K49" t="s">
        <v>1901</v>
      </c>
      <c r="L49" s="17">
        <v>0</v>
      </c>
      <c r="M49" s="17">
        <v>0</v>
      </c>
      <c r="N49" s="17">
        <v>0</v>
      </c>
      <c r="O49" s="17">
        <v>5.4234753799936586E-2</v>
      </c>
      <c r="P49" s="17">
        <v>0.19208141970811021</v>
      </c>
      <c r="Q49" s="17">
        <v>9.3768828396815773E-2</v>
      </c>
      <c r="R49" s="17">
        <v>0.39992097693204653</v>
      </c>
      <c r="S49" s="17">
        <v>0.17939084976052055</v>
      </c>
      <c r="T49" s="17">
        <v>0.6986764275643752</v>
      </c>
      <c r="U49" s="17">
        <v>0</v>
      </c>
      <c r="V49" s="17" t="s">
        <v>1578</v>
      </c>
      <c r="W49" s="17">
        <v>0.2499623187896366</v>
      </c>
      <c r="X49" s="17">
        <v>0.13596502268589206</v>
      </c>
      <c r="Y49" s="17">
        <v>0.70545765353633616</v>
      </c>
      <c r="Z49" s="17">
        <v>6.8845682765959926E-2</v>
      </c>
      <c r="AA49" s="17">
        <v>0.21651059490577174</v>
      </c>
      <c r="AB49" s="17">
        <v>3.257704231435643E-2</v>
      </c>
      <c r="AC49" s="17">
        <v>6.3686734278857959E-2</v>
      </c>
      <c r="AD49" s="17">
        <v>0.14393124089980791</v>
      </c>
      <c r="AE49" s="17">
        <v>0.20268374822725044</v>
      </c>
      <c r="AF49" s="17">
        <v>0.12588786556779064</v>
      </c>
      <c r="AG49" s="17" t="s">
        <v>1578</v>
      </c>
      <c r="AH49" s="17">
        <v>0.12995706882326619</v>
      </c>
      <c r="AI49" s="17" t="s">
        <v>1578</v>
      </c>
      <c r="AJ49" s="17">
        <v>0.31921748733354094</v>
      </c>
      <c r="AK49" s="17" t="s">
        <v>1578</v>
      </c>
      <c r="AL49" s="17">
        <v>0.29836097105407855</v>
      </c>
      <c r="AM49" s="17">
        <v>0.31023052396661988</v>
      </c>
      <c r="AN49" s="17">
        <v>0.20166484502736937</v>
      </c>
      <c r="AO49" s="17" t="s">
        <v>1578</v>
      </c>
      <c r="AP49" s="17">
        <v>2.8877345071185889E-2</v>
      </c>
      <c r="AQ49" s="17">
        <v>0.14861471926726633</v>
      </c>
      <c r="AR49" s="17">
        <v>0.52681697795390292</v>
      </c>
      <c r="AS49" s="17">
        <v>0.2400000000000001</v>
      </c>
      <c r="AT49" s="17">
        <v>0.71999999999999953</v>
      </c>
      <c r="AU49" s="17">
        <v>0</v>
      </c>
      <c r="AV49" s="17">
        <v>0</v>
      </c>
      <c r="AW49" s="17">
        <v>5.3365251053928975E-2</v>
      </c>
      <c r="AX49" s="17">
        <v>0.28000000000000114</v>
      </c>
      <c r="AY49" s="17">
        <v>0.39999939145593455</v>
      </c>
      <c r="AZ49" s="17" t="s">
        <v>1578</v>
      </c>
      <c r="BA49" s="17" t="s">
        <v>1578</v>
      </c>
      <c r="BB49" s="17" t="s">
        <v>1578</v>
      </c>
      <c r="BC49" s="17">
        <v>0.3999999999999988</v>
      </c>
      <c r="BD49" s="17">
        <v>0.5</v>
      </c>
      <c r="BE49" s="17">
        <v>0</v>
      </c>
      <c r="BF49" s="17">
        <v>0.60037228810680177</v>
      </c>
      <c r="BG49" s="17">
        <v>0</v>
      </c>
      <c r="BH49" s="17">
        <v>0.49828891895867378</v>
      </c>
      <c r="BI49" s="17">
        <v>0.16599309341344126</v>
      </c>
      <c r="BJ49" s="17">
        <v>0.625</v>
      </c>
      <c r="BK49" s="17">
        <v>0.25</v>
      </c>
      <c r="BL49" s="17" t="s">
        <v>1578</v>
      </c>
      <c r="BM49" s="17">
        <v>0.10004037089098528</v>
      </c>
      <c r="BN49" s="17">
        <v>0.21762662250033782</v>
      </c>
      <c r="BO49" s="17">
        <v>0.46102737742728317</v>
      </c>
      <c r="BP49" s="17">
        <v>7.1575143173848166E-2</v>
      </c>
      <c r="BQ49" s="17">
        <v>0.17345438190227325</v>
      </c>
      <c r="BR49" s="17">
        <v>0.29999999999999938</v>
      </c>
      <c r="BS49" s="17">
        <v>0.60000000000000009</v>
      </c>
      <c r="BT49" s="17">
        <v>9.962643773188451E-2</v>
      </c>
      <c r="BU49" s="17">
        <v>7.4525718661396678E-2</v>
      </c>
      <c r="BV49" s="17" t="s">
        <v>1578</v>
      </c>
      <c r="BW49" s="17" t="s">
        <v>1578</v>
      </c>
      <c r="BX49" s="17" t="s">
        <v>1578</v>
      </c>
      <c r="BY49" s="17" t="s">
        <v>1578</v>
      </c>
      <c r="BZ49" s="17" t="s">
        <v>1578</v>
      </c>
      <c r="CA49" s="17" t="s">
        <v>1578</v>
      </c>
      <c r="CB49" s="17" t="s">
        <v>1578</v>
      </c>
      <c r="CC49" s="17" t="s">
        <v>1578</v>
      </c>
    </row>
    <row r="50" spans="1:81" x14ac:dyDescent="0.35">
      <c r="A50">
        <v>33</v>
      </c>
      <c r="B50" t="s">
        <v>356</v>
      </c>
      <c r="C50" t="b">
        <v>1</v>
      </c>
      <c r="D50" t="b">
        <v>0</v>
      </c>
      <c r="E50" s="1">
        <v>35.724292313050128</v>
      </c>
      <c r="F50" s="1">
        <v>207.48504608537996</v>
      </c>
      <c r="G50" s="17">
        <v>0.5120511188318192</v>
      </c>
      <c r="H50" s="17">
        <v>0.73165021824103338</v>
      </c>
      <c r="I50" s="1">
        <v>106.24294998889037</v>
      </c>
      <c r="J50" s="1">
        <v>101.24209609648959</v>
      </c>
      <c r="K50" t="s">
        <v>1901</v>
      </c>
      <c r="L50" s="17">
        <v>0</v>
      </c>
      <c r="M50" s="17">
        <v>0</v>
      </c>
      <c r="N50" s="17">
        <v>0</v>
      </c>
      <c r="O50" s="17">
        <v>5.8476592474528521E-2</v>
      </c>
      <c r="P50" s="17">
        <v>0.20710459834728967</v>
      </c>
      <c r="Q50" s="17">
        <v>0.10630848638940626</v>
      </c>
      <c r="R50" s="17">
        <v>0.36477061092719376</v>
      </c>
      <c r="S50" s="17">
        <v>0.16771434777200322</v>
      </c>
      <c r="T50" s="17">
        <v>0.65337027272007298</v>
      </c>
      <c r="U50" s="17">
        <v>0</v>
      </c>
      <c r="V50" s="17">
        <v>0.2137931270252279</v>
      </c>
      <c r="W50" s="17">
        <v>0.25746649332168969</v>
      </c>
      <c r="X50" s="17">
        <v>0.12702665873837315</v>
      </c>
      <c r="Y50" s="17">
        <v>0.71176953180750591</v>
      </c>
      <c r="Z50" s="17">
        <v>6.4532159291092683E-2</v>
      </c>
      <c r="AA50" s="17">
        <v>0.20244474343953245</v>
      </c>
      <c r="AB50" s="17">
        <v>2.7613631250300918E-2</v>
      </c>
      <c r="AC50" s="17">
        <v>5.4263600722098793E-2</v>
      </c>
      <c r="AD50" s="17" t="s">
        <v>1578</v>
      </c>
      <c r="AE50" s="17" t="s">
        <v>1578</v>
      </c>
      <c r="AF50" s="17">
        <v>0.13016760321741838</v>
      </c>
      <c r="AG50" s="17">
        <v>0.10224108375970709</v>
      </c>
      <c r="AH50" s="17">
        <v>0.12140589012399561</v>
      </c>
      <c r="AI50" s="17">
        <v>0.24433195348216685</v>
      </c>
      <c r="AJ50" s="17">
        <v>0.27268850030181002</v>
      </c>
      <c r="AK50" s="17">
        <v>0</v>
      </c>
      <c r="AL50" s="17">
        <v>0.27887268127221221</v>
      </c>
      <c r="AM50" s="17">
        <v>0.29013818790079582</v>
      </c>
      <c r="AN50" s="17">
        <v>0.18872272936871914</v>
      </c>
      <c r="AO50" s="17">
        <v>0.24628524832634924</v>
      </c>
      <c r="AP50" s="17">
        <v>3.3127606921576125E-2</v>
      </c>
      <c r="AQ50" s="17">
        <v>0.14625803087822564</v>
      </c>
      <c r="AR50" s="17">
        <v>0.49673472804670959</v>
      </c>
      <c r="AS50" s="17">
        <v>0.27162202093994703</v>
      </c>
      <c r="AT50" s="17">
        <v>0.73165021824103338</v>
      </c>
      <c r="AU50" s="17">
        <v>0</v>
      </c>
      <c r="AV50" s="17">
        <v>4.1607922289404686E-2</v>
      </c>
      <c r="AW50" s="17">
        <v>4.5486902252235839E-2</v>
      </c>
      <c r="AX50" s="17">
        <v>0.3099577040483702</v>
      </c>
      <c r="AY50" s="17">
        <v>0.37408772403367507</v>
      </c>
      <c r="AZ50" s="17">
        <v>0.13080898707653832</v>
      </c>
      <c r="BA50" s="17">
        <v>0.1853667339459919</v>
      </c>
      <c r="BB50" s="17">
        <v>0.25724613977428856</v>
      </c>
      <c r="BC50" s="17">
        <v>0.37408838017352564</v>
      </c>
      <c r="BD50" s="17">
        <v>0.46761047521690624</v>
      </c>
      <c r="BE50" s="17">
        <v>0</v>
      </c>
      <c r="BF50" s="17">
        <v>0.56148881949047191</v>
      </c>
      <c r="BG50" s="17">
        <v>4.1607922289404686E-2</v>
      </c>
      <c r="BH50" s="17">
        <v>0.47964417147767424</v>
      </c>
      <c r="BI50" s="17">
        <v>0.18943043553830907</v>
      </c>
      <c r="BJ50" s="17">
        <v>0.58451309402113316</v>
      </c>
      <c r="BK50" s="17">
        <v>0.23380523760845384</v>
      </c>
      <c r="BL50" s="17">
        <v>4.1607922289404686E-2</v>
      </c>
      <c r="BM50" s="17">
        <v>9.3434639581037038E-2</v>
      </c>
      <c r="BN50" s="17">
        <v>0.22537746459079133</v>
      </c>
      <c r="BO50" s="17">
        <v>0.48145281313708355</v>
      </c>
      <c r="BP50" s="17">
        <v>7.2940443113790776E-2</v>
      </c>
      <c r="BQ50" s="17">
        <v>0.16219628202672731</v>
      </c>
      <c r="BR50" s="17">
        <v>0.32912554560258289</v>
      </c>
      <c r="BS50" s="17">
        <v>0.61664316891576176</v>
      </c>
      <c r="BT50" s="17">
        <v>9.3032662213484718E-2</v>
      </c>
      <c r="BU50" s="17">
        <v>6.9532814310660607E-2</v>
      </c>
      <c r="BV50" s="17">
        <v>0.14028314256506991</v>
      </c>
      <c r="BW50" s="17">
        <v>0.26057060154426126</v>
      </c>
      <c r="BX50" s="17">
        <v>0.14028314256506991</v>
      </c>
      <c r="BY50" s="17">
        <v>0.42050107326321262</v>
      </c>
      <c r="BZ50" s="17">
        <v>4.2531382232578463E-2</v>
      </c>
      <c r="CA50" s="17" t="s">
        <v>1578</v>
      </c>
      <c r="CB50" s="17" t="s">
        <v>1578</v>
      </c>
      <c r="CC50" s="17" t="s">
        <v>1578</v>
      </c>
    </row>
    <row r="51" spans="1:81" x14ac:dyDescent="0.35">
      <c r="A51">
        <v>34</v>
      </c>
      <c r="B51" t="s">
        <v>1872</v>
      </c>
      <c r="C51" t="b">
        <v>0</v>
      </c>
      <c r="D51" t="s">
        <v>1578</v>
      </c>
      <c r="E51" s="1" t="s">
        <v>1578</v>
      </c>
      <c r="F51" s="1" t="s">
        <v>1578</v>
      </c>
      <c r="G51" s="17" t="s">
        <v>1578</v>
      </c>
      <c r="H51" s="17" t="s">
        <v>1578</v>
      </c>
      <c r="I51" s="1" t="s">
        <v>1578</v>
      </c>
      <c r="J51" s="1" t="s">
        <v>1578</v>
      </c>
      <c r="K51" t="s">
        <v>1578</v>
      </c>
      <c r="L51" s="17" t="s">
        <v>1578</v>
      </c>
      <c r="M51" s="17" t="s">
        <v>1578</v>
      </c>
      <c r="N51" s="17" t="s">
        <v>1578</v>
      </c>
      <c r="O51" s="17" t="s">
        <v>1578</v>
      </c>
      <c r="P51" s="17" t="s">
        <v>1578</v>
      </c>
      <c r="Q51" s="17" t="s">
        <v>1578</v>
      </c>
      <c r="R51" s="17" t="s">
        <v>1578</v>
      </c>
      <c r="S51" s="17" t="s">
        <v>1578</v>
      </c>
      <c r="T51" s="17" t="s">
        <v>1578</v>
      </c>
      <c r="U51" s="17" t="s">
        <v>1578</v>
      </c>
      <c r="V51" s="17" t="s">
        <v>1578</v>
      </c>
      <c r="W51" s="17" t="s">
        <v>1578</v>
      </c>
      <c r="X51" s="17" t="s">
        <v>1578</v>
      </c>
      <c r="Y51" s="17" t="s">
        <v>1578</v>
      </c>
      <c r="Z51" s="17" t="s">
        <v>1578</v>
      </c>
      <c r="AA51" s="17" t="s">
        <v>1578</v>
      </c>
      <c r="AB51" s="17" t="s">
        <v>1578</v>
      </c>
      <c r="AC51" s="17" t="s">
        <v>1578</v>
      </c>
      <c r="AD51" s="17" t="s">
        <v>1578</v>
      </c>
      <c r="AE51" s="17" t="s">
        <v>1578</v>
      </c>
      <c r="AF51" s="17" t="s">
        <v>1578</v>
      </c>
      <c r="AG51" s="17" t="s">
        <v>1578</v>
      </c>
      <c r="AH51" s="17" t="s">
        <v>1578</v>
      </c>
      <c r="AI51" s="17" t="s">
        <v>1578</v>
      </c>
      <c r="AJ51" s="17" t="s">
        <v>1578</v>
      </c>
      <c r="AK51" s="17" t="s">
        <v>1578</v>
      </c>
      <c r="AL51" s="17" t="s">
        <v>1578</v>
      </c>
      <c r="AM51" s="17" t="s">
        <v>1578</v>
      </c>
      <c r="AN51" s="17" t="s">
        <v>1578</v>
      </c>
      <c r="AO51" s="17" t="s">
        <v>1578</v>
      </c>
      <c r="AP51" s="17" t="s">
        <v>1578</v>
      </c>
      <c r="AQ51" s="17" t="s">
        <v>1578</v>
      </c>
      <c r="AR51" s="17" t="s">
        <v>1578</v>
      </c>
      <c r="AS51" s="17" t="s">
        <v>1578</v>
      </c>
      <c r="AT51" s="17" t="s">
        <v>1578</v>
      </c>
      <c r="AU51" s="17" t="s">
        <v>1578</v>
      </c>
      <c r="AV51" s="17" t="s">
        <v>1578</v>
      </c>
      <c r="AW51" s="17" t="s">
        <v>1578</v>
      </c>
      <c r="AX51" s="17" t="s">
        <v>1578</v>
      </c>
      <c r="AY51" s="17" t="s">
        <v>1578</v>
      </c>
      <c r="AZ51" s="17" t="s">
        <v>1578</v>
      </c>
      <c r="BA51" s="17" t="s">
        <v>1578</v>
      </c>
      <c r="BB51" s="17" t="s">
        <v>1578</v>
      </c>
      <c r="BC51" s="17" t="s">
        <v>1578</v>
      </c>
      <c r="BD51" s="17" t="s">
        <v>1578</v>
      </c>
      <c r="BE51" s="17" t="s">
        <v>1578</v>
      </c>
      <c r="BF51" s="17" t="s">
        <v>1578</v>
      </c>
      <c r="BG51" s="17" t="s">
        <v>1578</v>
      </c>
      <c r="BH51" s="17" t="s">
        <v>1578</v>
      </c>
      <c r="BI51" s="17" t="s">
        <v>1578</v>
      </c>
      <c r="BJ51" s="17" t="s">
        <v>1578</v>
      </c>
      <c r="BK51" s="17" t="s">
        <v>1578</v>
      </c>
      <c r="BL51" s="17" t="s">
        <v>1578</v>
      </c>
      <c r="BM51" s="17" t="s">
        <v>1578</v>
      </c>
      <c r="BN51" s="17" t="s">
        <v>1578</v>
      </c>
      <c r="BO51" s="17" t="s">
        <v>1578</v>
      </c>
      <c r="BP51" s="17" t="s">
        <v>1578</v>
      </c>
      <c r="BQ51" s="17" t="s">
        <v>1578</v>
      </c>
      <c r="BR51" s="17" t="s">
        <v>1578</v>
      </c>
      <c r="BS51" s="17" t="s">
        <v>1578</v>
      </c>
      <c r="BT51" s="17" t="s">
        <v>1578</v>
      </c>
      <c r="BU51" s="17" t="s">
        <v>1578</v>
      </c>
      <c r="BV51" s="17" t="s">
        <v>1578</v>
      </c>
      <c r="BW51" s="17" t="s">
        <v>1578</v>
      </c>
      <c r="BX51" s="17" t="s">
        <v>1578</v>
      </c>
      <c r="BY51" s="17" t="s">
        <v>1578</v>
      </c>
      <c r="BZ51" s="17" t="s">
        <v>1578</v>
      </c>
      <c r="CA51" s="17" t="s">
        <v>1578</v>
      </c>
      <c r="CB51" s="17" t="s">
        <v>1578</v>
      </c>
      <c r="CC51" s="17" t="s">
        <v>1578</v>
      </c>
    </row>
    <row r="52" spans="1:81" x14ac:dyDescent="0.35">
      <c r="A52">
        <v>35</v>
      </c>
      <c r="B52" t="s">
        <v>169</v>
      </c>
      <c r="C52" t="b">
        <v>1</v>
      </c>
      <c r="D52" t="b">
        <v>0</v>
      </c>
      <c r="E52" s="1">
        <v>34.244117246146558</v>
      </c>
      <c r="F52" s="1">
        <v>216.45342420893857</v>
      </c>
      <c r="G52" s="17">
        <v>0.49066442263301574</v>
      </c>
      <c r="H52" s="17">
        <v>0.80656535366826432</v>
      </c>
      <c r="I52" s="1">
        <v>106.20599441641808</v>
      </c>
      <c r="J52" s="1">
        <v>110.24742979252051</v>
      </c>
      <c r="K52" t="s">
        <v>1901</v>
      </c>
      <c r="L52" s="17">
        <v>8.4907659983827211E-3</v>
      </c>
      <c r="M52" s="17">
        <v>0</v>
      </c>
      <c r="N52" s="17">
        <v>5.0613511013722134E-2</v>
      </c>
      <c r="O52" s="17">
        <v>9.2856773793852154E-2</v>
      </c>
      <c r="P52" s="17">
        <v>0.26040701297268332</v>
      </c>
      <c r="Q52" s="17">
        <v>6.0944406092162451E-2</v>
      </c>
      <c r="R52" s="17">
        <v>0.2936572709015205</v>
      </c>
      <c r="S52" s="17">
        <v>0.15810653006191755</v>
      </c>
      <c r="T52" s="17">
        <v>0.50894015506979962</v>
      </c>
      <c r="U52" s="17">
        <v>0</v>
      </c>
      <c r="V52" s="17">
        <v>0.10025289726713937</v>
      </c>
      <c r="W52" s="17">
        <v>0.33534662046779551</v>
      </c>
      <c r="X52" s="17">
        <v>0.12826268319298861</v>
      </c>
      <c r="Y52" s="17">
        <v>0.74332295445277519</v>
      </c>
      <c r="Z52" s="17">
        <v>6.2338054777782315E-2</v>
      </c>
      <c r="AA52" s="17">
        <v>0.30533836274030568</v>
      </c>
      <c r="AB52" s="17">
        <v>9.53263096693302E-3</v>
      </c>
      <c r="AC52" s="17">
        <v>4.2640604508873969E-2</v>
      </c>
      <c r="AD52" s="17">
        <v>0.13285736281351479</v>
      </c>
      <c r="AE52" s="17">
        <v>0.29724593815389178</v>
      </c>
      <c r="AF52" s="17">
        <v>7.0267562628546276E-2</v>
      </c>
      <c r="AG52" s="17">
        <v>5.9643395372882546E-2</v>
      </c>
      <c r="AH52" s="17">
        <v>8.3665577874107777E-2</v>
      </c>
      <c r="AI52" s="17">
        <v>0.15125626861797203</v>
      </c>
      <c r="AJ52" s="17">
        <v>0.11039388633669101</v>
      </c>
      <c r="AK52" s="17">
        <v>0</v>
      </c>
      <c r="AL52" s="17">
        <v>0.23805475803142784</v>
      </c>
      <c r="AM52" s="17">
        <v>0.24651635588146037</v>
      </c>
      <c r="AN52" s="17">
        <v>0.13100064052478877</v>
      </c>
      <c r="AO52" s="17">
        <v>0.31665019604330447</v>
      </c>
      <c r="AP52" s="17">
        <v>2.2581488246295689E-2</v>
      </c>
      <c r="AQ52" s="17">
        <v>0.13981911473434228</v>
      </c>
      <c r="AR52" s="17">
        <v>0.37677228975966792</v>
      </c>
      <c r="AS52" s="17">
        <v>0.37881760237284268</v>
      </c>
      <c r="AT52" s="17">
        <v>0.80656535366826432</v>
      </c>
      <c r="AU52" s="17">
        <v>2.3678142798427282E-2</v>
      </c>
      <c r="AV52" s="17">
        <v>0.17913396104291501</v>
      </c>
      <c r="AW52" s="17">
        <v>3.9515208781965905E-2</v>
      </c>
      <c r="AX52" s="17">
        <v>0.36771047864503237</v>
      </c>
      <c r="AY52" s="17">
        <v>0.25903459731254208</v>
      </c>
      <c r="AZ52" s="17">
        <v>0.21080808980930565</v>
      </c>
      <c r="BA52" s="17">
        <v>0.28015709547262169</v>
      </c>
      <c r="BB52" s="17">
        <v>0.36866014128310998</v>
      </c>
      <c r="BC52" s="17">
        <v>0.25903533698733128</v>
      </c>
      <c r="BD52" s="17">
        <v>0.32379417123416432</v>
      </c>
      <c r="BE52" s="17">
        <v>5.0613511013722134E-2</v>
      </c>
      <c r="BF52" s="17">
        <v>0.44817829668320219</v>
      </c>
      <c r="BG52" s="17">
        <v>0.25648617520414607</v>
      </c>
      <c r="BH52" s="17">
        <v>0.415351147126375</v>
      </c>
      <c r="BI52" s="17">
        <v>0.21304158950294461</v>
      </c>
      <c r="BJ52" s="17">
        <v>0.40474271404270401</v>
      </c>
      <c r="BK52" s="17">
        <v>0.16189708561708194</v>
      </c>
      <c r="BL52" s="17">
        <v>0.25648617520414607</v>
      </c>
      <c r="BM52" s="17">
        <v>6.4259233406424809E-2</v>
      </c>
      <c r="BN52" s="17">
        <v>0.13491093113317953</v>
      </c>
      <c r="BO52" s="17">
        <v>0.49659275745593934</v>
      </c>
      <c r="BP52" s="17">
        <v>6.5105230972579919E-2</v>
      </c>
      <c r="BQ52" s="17">
        <v>0.11234803424597073</v>
      </c>
      <c r="BR52" s="17">
        <v>0.38118022990232581</v>
      </c>
      <c r="BS52" s="17">
        <v>0.72366479095466363</v>
      </c>
      <c r="BT52" s="17">
        <v>6.401636572914815E-2</v>
      </c>
      <c r="BU52" s="17">
        <v>4.7754303127885311E-2</v>
      </c>
      <c r="BV52" s="17">
        <v>0.28015709547262169</v>
      </c>
      <c r="BW52" s="17">
        <v>0.32365660522835193</v>
      </c>
      <c r="BX52" s="17">
        <v>0.28015709547262169</v>
      </c>
      <c r="BY52" s="17">
        <v>0.36692461068753646</v>
      </c>
      <c r="BZ52" s="17">
        <v>3.8469794133063395E-2</v>
      </c>
      <c r="CA52" s="17" t="s">
        <v>1578</v>
      </c>
      <c r="CB52" s="17" t="s">
        <v>1578</v>
      </c>
      <c r="CC52" s="17" t="s">
        <v>1578</v>
      </c>
    </row>
    <row r="53" spans="1:81" x14ac:dyDescent="0.35">
      <c r="A53">
        <v>36</v>
      </c>
      <c r="B53" t="s">
        <v>153</v>
      </c>
      <c r="C53" t="b">
        <v>0</v>
      </c>
      <c r="D53" t="s">
        <v>1578</v>
      </c>
      <c r="E53" s="1" t="s">
        <v>1578</v>
      </c>
      <c r="F53" s="1" t="s">
        <v>1578</v>
      </c>
      <c r="G53" s="17" t="s">
        <v>1578</v>
      </c>
      <c r="H53" s="17" t="s">
        <v>1578</v>
      </c>
      <c r="I53" s="1" t="s">
        <v>1578</v>
      </c>
      <c r="J53" s="1" t="s">
        <v>1578</v>
      </c>
      <c r="K53" t="s">
        <v>1578</v>
      </c>
      <c r="L53" s="17" t="s">
        <v>1578</v>
      </c>
      <c r="M53" s="17" t="s">
        <v>1578</v>
      </c>
      <c r="N53" s="17" t="s">
        <v>1578</v>
      </c>
      <c r="O53" s="17" t="s">
        <v>1578</v>
      </c>
      <c r="P53" s="17" t="s">
        <v>1578</v>
      </c>
      <c r="Q53" s="17" t="s">
        <v>1578</v>
      </c>
      <c r="R53" s="17" t="s">
        <v>1578</v>
      </c>
      <c r="S53" s="17" t="s">
        <v>1578</v>
      </c>
      <c r="T53" s="17" t="s">
        <v>1578</v>
      </c>
      <c r="U53" s="17" t="s">
        <v>1578</v>
      </c>
      <c r="V53" s="17" t="s">
        <v>1578</v>
      </c>
      <c r="W53" s="17" t="s">
        <v>1578</v>
      </c>
      <c r="X53" s="17" t="s">
        <v>1578</v>
      </c>
      <c r="Y53" s="17" t="s">
        <v>1578</v>
      </c>
      <c r="Z53" s="17" t="s">
        <v>1578</v>
      </c>
      <c r="AA53" s="17" t="s">
        <v>1578</v>
      </c>
      <c r="AB53" s="17" t="s">
        <v>1578</v>
      </c>
      <c r="AC53" s="17" t="s">
        <v>1578</v>
      </c>
      <c r="AD53" s="17" t="s">
        <v>1578</v>
      </c>
      <c r="AE53" s="17" t="s">
        <v>1578</v>
      </c>
      <c r="AF53" s="17" t="s">
        <v>1578</v>
      </c>
      <c r="AG53" s="17" t="s">
        <v>1578</v>
      </c>
      <c r="AH53" s="17" t="s">
        <v>1578</v>
      </c>
      <c r="AI53" s="17" t="s">
        <v>1578</v>
      </c>
      <c r="AJ53" s="17" t="s">
        <v>1578</v>
      </c>
      <c r="AK53" s="17" t="s">
        <v>1578</v>
      </c>
      <c r="AL53" s="17" t="s">
        <v>1578</v>
      </c>
      <c r="AM53" s="17" t="s">
        <v>1578</v>
      </c>
      <c r="AN53" s="17" t="s">
        <v>1578</v>
      </c>
      <c r="AO53" s="17" t="s">
        <v>1578</v>
      </c>
      <c r="AP53" s="17" t="s">
        <v>1578</v>
      </c>
      <c r="AQ53" s="17" t="s">
        <v>1578</v>
      </c>
      <c r="AR53" s="17" t="s">
        <v>1578</v>
      </c>
      <c r="AS53" s="17" t="s">
        <v>1578</v>
      </c>
      <c r="AT53" s="17" t="s">
        <v>1578</v>
      </c>
      <c r="AU53" s="17" t="s">
        <v>1578</v>
      </c>
      <c r="AV53" s="17" t="s">
        <v>1578</v>
      </c>
      <c r="AW53" s="17" t="s">
        <v>1578</v>
      </c>
      <c r="AX53" s="17" t="s">
        <v>1578</v>
      </c>
      <c r="AY53" s="17" t="s">
        <v>1578</v>
      </c>
      <c r="AZ53" s="17" t="s">
        <v>1578</v>
      </c>
      <c r="BA53" s="17" t="s">
        <v>1578</v>
      </c>
      <c r="BB53" s="17" t="s">
        <v>1578</v>
      </c>
      <c r="BC53" s="17" t="s">
        <v>1578</v>
      </c>
      <c r="BD53" s="17" t="s">
        <v>1578</v>
      </c>
      <c r="BE53" s="17" t="s">
        <v>1578</v>
      </c>
      <c r="BF53" s="17" t="s">
        <v>1578</v>
      </c>
      <c r="BG53" s="17" t="s">
        <v>1578</v>
      </c>
      <c r="BH53" s="17" t="s">
        <v>1578</v>
      </c>
      <c r="BI53" s="17" t="s">
        <v>1578</v>
      </c>
      <c r="BJ53" s="17" t="s">
        <v>1578</v>
      </c>
      <c r="BK53" s="17" t="s">
        <v>1578</v>
      </c>
      <c r="BL53" s="17" t="s">
        <v>1578</v>
      </c>
      <c r="BM53" s="17" t="s">
        <v>1578</v>
      </c>
      <c r="BN53" s="17" t="s">
        <v>1578</v>
      </c>
      <c r="BO53" s="17" t="s">
        <v>1578</v>
      </c>
      <c r="BP53" s="17" t="s">
        <v>1578</v>
      </c>
      <c r="BQ53" s="17" t="s">
        <v>1578</v>
      </c>
      <c r="BR53" s="17" t="s">
        <v>1578</v>
      </c>
      <c r="BS53" s="17" t="s">
        <v>1578</v>
      </c>
      <c r="BT53" s="17" t="s">
        <v>1578</v>
      </c>
      <c r="BU53" s="17" t="s">
        <v>1578</v>
      </c>
      <c r="BV53" s="17" t="s">
        <v>1578</v>
      </c>
      <c r="BW53" s="17" t="s">
        <v>1578</v>
      </c>
      <c r="BX53" s="17" t="s">
        <v>1578</v>
      </c>
      <c r="BY53" s="17" t="s">
        <v>1578</v>
      </c>
      <c r="BZ53" s="17" t="s">
        <v>1578</v>
      </c>
      <c r="CA53" s="17" t="s">
        <v>1578</v>
      </c>
      <c r="CB53" s="17" t="s">
        <v>1578</v>
      </c>
      <c r="CC53" s="17" t="s">
        <v>1578</v>
      </c>
    </row>
    <row r="54" spans="1:81" x14ac:dyDescent="0.35">
      <c r="A54">
        <v>37</v>
      </c>
      <c r="B54" t="s">
        <v>1873</v>
      </c>
      <c r="C54" t="b">
        <v>0</v>
      </c>
      <c r="D54" t="s">
        <v>1578</v>
      </c>
      <c r="E54" s="1" t="s">
        <v>1578</v>
      </c>
      <c r="F54" s="1" t="s">
        <v>1578</v>
      </c>
      <c r="G54" s="17" t="s">
        <v>1578</v>
      </c>
      <c r="H54" s="17" t="s">
        <v>1578</v>
      </c>
      <c r="I54" s="1" t="s">
        <v>1578</v>
      </c>
      <c r="J54" s="1" t="s">
        <v>1578</v>
      </c>
      <c r="K54" t="s">
        <v>1578</v>
      </c>
      <c r="L54" s="17" t="s">
        <v>1578</v>
      </c>
      <c r="M54" s="17" t="s">
        <v>1578</v>
      </c>
      <c r="N54" s="17" t="s">
        <v>1578</v>
      </c>
      <c r="O54" s="17" t="s">
        <v>1578</v>
      </c>
      <c r="P54" s="17" t="s">
        <v>1578</v>
      </c>
      <c r="Q54" s="17" t="s">
        <v>1578</v>
      </c>
      <c r="R54" s="17" t="s">
        <v>1578</v>
      </c>
      <c r="S54" s="17" t="s">
        <v>1578</v>
      </c>
      <c r="T54" s="17" t="s">
        <v>1578</v>
      </c>
      <c r="U54" s="17" t="s">
        <v>1578</v>
      </c>
      <c r="V54" s="17" t="s">
        <v>1578</v>
      </c>
      <c r="W54" s="17" t="s">
        <v>1578</v>
      </c>
      <c r="X54" s="17" t="s">
        <v>1578</v>
      </c>
      <c r="Y54" s="17" t="s">
        <v>1578</v>
      </c>
      <c r="Z54" s="17" t="s">
        <v>1578</v>
      </c>
      <c r="AA54" s="17" t="s">
        <v>1578</v>
      </c>
      <c r="AB54" s="17" t="s">
        <v>1578</v>
      </c>
      <c r="AC54" s="17" t="s">
        <v>1578</v>
      </c>
      <c r="AD54" s="17" t="s">
        <v>1578</v>
      </c>
      <c r="AE54" s="17" t="s">
        <v>1578</v>
      </c>
      <c r="AF54" s="17" t="s">
        <v>1578</v>
      </c>
      <c r="AG54" s="17" t="s">
        <v>1578</v>
      </c>
      <c r="AH54" s="17" t="s">
        <v>1578</v>
      </c>
      <c r="AI54" s="17" t="s">
        <v>1578</v>
      </c>
      <c r="AJ54" s="17" t="s">
        <v>1578</v>
      </c>
      <c r="AK54" s="17" t="s">
        <v>1578</v>
      </c>
      <c r="AL54" s="17" t="s">
        <v>1578</v>
      </c>
      <c r="AM54" s="17" t="s">
        <v>1578</v>
      </c>
      <c r="AN54" s="17" t="s">
        <v>1578</v>
      </c>
      <c r="AO54" s="17" t="s">
        <v>1578</v>
      </c>
      <c r="AP54" s="17" t="s">
        <v>1578</v>
      </c>
      <c r="AQ54" s="17" t="s">
        <v>1578</v>
      </c>
      <c r="AR54" s="17" t="s">
        <v>1578</v>
      </c>
      <c r="AS54" s="17" t="s">
        <v>1578</v>
      </c>
      <c r="AT54" s="17" t="s">
        <v>1578</v>
      </c>
      <c r="AU54" s="17" t="s">
        <v>1578</v>
      </c>
      <c r="AV54" s="17" t="s">
        <v>1578</v>
      </c>
      <c r="AW54" s="17" t="s">
        <v>1578</v>
      </c>
      <c r="AX54" s="17" t="s">
        <v>1578</v>
      </c>
      <c r="AY54" s="17" t="s">
        <v>1578</v>
      </c>
      <c r="AZ54" s="17" t="s">
        <v>1578</v>
      </c>
      <c r="BA54" s="17" t="s">
        <v>1578</v>
      </c>
      <c r="BB54" s="17" t="s">
        <v>1578</v>
      </c>
      <c r="BC54" s="17" t="s">
        <v>1578</v>
      </c>
      <c r="BD54" s="17" t="s">
        <v>1578</v>
      </c>
      <c r="BE54" s="17" t="s">
        <v>1578</v>
      </c>
      <c r="BF54" s="17" t="s">
        <v>1578</v>
      </c>
      <c r="BG54" s="17" t="s">
        <v>1578</v>
      </c>
      <c r="BH54" s="17" t="s">
        <v>1578</v>
      </c>
      <c r="BI54" s="17" t="s">
        <v>1578</v>
      </c>
      <c r="BJ54" s="17" t="s">
        <v>1578</v>
      </c>
      <c r="BK54" s="17" t="s">
        <v>1578</v>
      </c>
      <c r="BL54" s="17" t="s">
        <v>1578</v>
      </c>
      <c r="BM54" s="17" t="s">
        <v>1578</v>
      </c>
      <c r="BN54" s="17" t="s">
        <v>1578</v>
      </c>
      <c r="BO54" s="17" t="s">
        <v>1578</v>
      </c>
      <c r="BP54" s="17" t="s">
        <v>1578</v>
      </c>
      <c r="BQ54" s="17" t="s">
        <v>1578</v>
      </c>
      <c r="BR54" s="17" t="s">
        <v>1578</v>
      </c>
      <c r="BS54" s="17" t="s">
        <v>1578</v>
      </c>
      <c r="BT54" s="17" t="s">
        <v>1578</v>
      </c>
      <c r="BU54" s="17" t="s">
        <v>1578</v>
      </c>
      <c r="BV54" s="17" t="s">
        <v>1578</v>
      </c>
      <c r="BW54" s="17" t="s">
        <v>1578</v>
      </c>
      <c r="BX54" s="17" t="s">
        <v>1578</v>
      </c>
      <c r="BY54" s="17" t="s">
        <v>1578</v>
      </c>
      <c r="BZ54" s="17" t="s">
        <v>1578</v>
      </c>
      <c r="CA54" s="17" t="s">
        <v>1578</v>
      </c>
      <c r="CB54" s="17" t="s">
        <v>1578</v>
      </c>
      <c r="CC54" s="17" t="s">
        <v>1578</v>
      </c>
    </row>
    <row r="55" spans="1:81" x14ac:dyDescent="0.35">
      <c r="A55">
        <v>38</v>
      </c>
      <c r="B55" t="s">
        <v>1874</v>
      </c>
      <c r="C55" t="b">
        <v>0</v>
      </c>
      <c r="D55" t="s">
        <v>1578</v>
      </c>
      <c r="E55" s="1" t="s">
        <v>1578</v>
      </c>
      <c r="F55" s="1" t="s">
        <v>1578</v>
      </c>
      <c r="G55" s="17" t="s">
        <v>1578</v>
      </c>
      <c r="H55" s="17" t="s">
        <v>1578</v>
      </c>
      <c r="I55" s="1" t="s">
        <v>1578</v>
      </c>
      <c r="J55" s="1" t="s">
        <v>1578</v>
      </c>
      <c r="K55" t="s">
        <v>1578</v>
      </c>
      <c r="L55" s="17" t="s">
        <v>1578</v>
      </c>
      <c r="M55" s="17" t="s">
        <v>1578</v>
      </c>
      <c r="N55" s="17" t="s">
        <v>1578</v>
      </c>
      <c r="O55" s="17" t="s">
        <v>1578</v>
      </c>
      <c r="P55" s="17" t="s">
        <v>1578</v>
      </c>
      <c r="Q55" s="17" t="s">
        <v>1578</v>
      </c>
      <c r="R55" s="17" t="s">
        <v>1578</v>
      </c>
      <c r="S55" s="17" t="s">
        <v>1578</v>
      </c>
      <c r="T55" s="17" t="s">
        <v>1578</v>
      </c>
      <c r="U55" s="17" t="s">
        <v>1578</v>
      </c>
      <c r="V55" s="17" t="s">
        <v>1578</v>
      </c>
      <c r="W55" s="17" t="s">
        <v>1578</v>
      </c>
      <c r="X55" s="17" t="s">
        <v>1578</v>
      </c>
      <c r="Y55" s="17" t="s">
        <v>1578</v>
      </c>
      <c r="Z55" s="17" t="s">
        <v>1578</v>
      </c>
      <c r="AA55" s="17" t="s">
        <v>1578</v>
      </c>
      <c r="AB55" s="17" t="s">
        <v>1578</v>
      </c>
      <c r="AC55" s="17" t="s">
        <v>1578</v>
      </c>
      <c r="AD55" s="17" t="s">
        <v>1578</v>
      </c>
      <c r="AE55" s="17" t="s">
        <v>1578</v>
      </c>
      <c r="AF55" s="17" t="s">
        <v>1578</v>
      </c>
      <c r="AG55" s="17" t="s">
        <v>1578</v>
      </c>
      <c r="AH55" s="17" t="s">
        <v>1578</v>
      </c>
      <c r="AI55" s="17" t="s">
        <v>1578</v>
      </c>
      <c r="AJ55" s="17" t="s">
        <v>1578</v>
      </c>
      <c r="AK55" s="17" t="s">
        <v>1578</v>
      </c>
      <c r="AL55" s="17" t="s">
        <v>1578</v>
      </c>
      <c r="AM55" s="17" t="s">
        <v>1578</v>
      </c>
      <c r="AN55" s="17" t="s">
        <v>1578</v>
      </c>
      <c r="AO55" s="17" t="s">
        <v>1578</v>
      </c>
      <c r="AP55" s="17" t="s">
        <v>1578</v>
      </c>
      <c r="AQ55" s="17" t="s">
        <v>1578</v>
      </c>
      <c r="AR55" s="17" t="s">
        <v>1578</v>
      </c>
      <c r="AS55" s="17" t="s">
        <v>1578</v>
      </c>
      <c r="AT55" s="17" t="s">
        <v>1578</v>
      </c>
      <c r="AU55" s="17" t="s">
        <v>1578</v>
      </c>
      <c r="AV55" s="17" t="s">
        <v>1578</v>
      </c>
      <c r="AW55" s="17" t="s">
        <v>1578</v>
      </c>
      <c r="AX55" s="17" t="s">
        <v>1578</v>
      </c>
      <c r="AY55" s="17" t="s">
        <v>1578</v>
      </c>
      <c r="AZ55" s="17" t="s">
        <v>1578</v>
      </c>
      <c r="BA55" s="17" t="s">
        <v>1578</v>
      </c>
      <c r="BB55" s="17" t="s">
        <v>1578</v>
      </c>
      <c r="BC55" s="17" t="s">
        <v>1578</v>
      </c>
      <c r="BD55" s="17" t="s">
        <v>1578</v>
      </c>
      <c r="BE55" s="17" t="s">
        <v>1578</v>
      </c>
      <c r="BF55" s="17" t="s">
        <v>1578</v>
      </c>
      <c r="BG55" s="17" t="s">
        <v>1578</v>
      </c>
      <c r="BH55" s="17" t="s">
        <v>1578</v>
      </c>
      <c r="BI55" s="17" t="s">
        <v>1578</v>
      </c>
      <c r="BJ55" s="17" t="s">
        <v>1578</v>
      </c>
      <c r="BK55" s="17" t="s">
        <v>1578</v>
      </c>
      <c r="BL55" s="17" t="s">
        <v>1578</v>
      </c>
      <c r="BM55" s="17" t="s">
        <v>1578</v>
      </c>
      <c r="BN55" s="17" t="s">
        <v>1578</v>
      </c>
      <c r="BO55" s="17" t="s">
        <v>1578</v>
      </c>
      <c r="BP55" s="17" t="s">
        <v>1578</v>
      </c>
      <c r="BQ55" s="17" t="s">
        <v>1578</v>
      </c>
      <c r="BR55" s="17" t="s">
        <v>1578</v>
      </c>
      <c r="BS55" s="17" t="s">
        <v>1578</v>
      </c>
      <c r="BT55" s="17" t="s">
        <v>1578</v>
      </c>
      <c r="BU55" s="17" t="s">
        <v>1578</v>
      </c>
      <c r="BV55" s="17" t="s">
        <v>1578</v>
      </c>
      <c r="BW55" s="17" t="s">
        <v>1578</v>
      </c>
      <c r="BX55" s="17" t="s">
        <v>1578</v>
      </c>
      <c r="BY55" s="17" t="s">
        <v>1578</v>
      </c>
      <c r="BZ55" s="17" t="s">
        <v>1578</v>
      </c>
      <c r="CA55" s="17" t="s">
        <v>1578</v>
      </c>
      <c r="CB55" s="17" t="s">
        <v>1578</v>
      </c>
      <c r="CC55" s="17" t="s">
        <v>1578</v>
      </c>
    </row>
    <row r="56" spans="1:81" x14ac:dyDescent="0.35">
      <c r="A56">
        <v>39</v>
      </c>
      <c r="B56" t="s">
        <v>371</v>
      </c>
      <c r="C56" t="b">
        <v>1</v>
      </c>
      <c r="D56" t="b">
        <v>0</v>
      </c>
      <c r="E56" s="1">
        <v>46.353101600335982</v>
      </c>
      <c r="F56" s="1">
        <v>159.90853213773002</v>
      </c>
      <c r="G56" s="17">
        <v>0.52119672207472811</v>
      </c>
      <c r="H56" s="17">
        <v>0.71999999999999975</v>
      </c>
      <c r="I56" s="1">
        <v>83.343802781966204</v>
      </c>
      <c r="J56" s="1">
        <v>76.564729355763816</v>
      </c>
      <c r="K56" t="s">
        <v>1901</v>
      </c>
      <c r="L56" s="17">
        <v>0</v>
      </c>
      <c r="M56" s="17">
        <v>0</v>
      </c>
      <c r="N56" s="17">
        <v>0</v>
      </c>
      <c r="O56" s="17">
        <v>8.9231723757273507E-2</v>
      </c>
      <c r="P56" s="17">
        <v>0.31602902164033986</v>
      </c>
      <c r="Q56" s="17">
        <v>0.17653169401729729</v>
      </c>
      <c r="R56" s="17">
        <v>0.26601021360646115</v>
      </c>
      <c r="S56" s="17">
        <v>0.20719767620444962</v>
      </c>
      <c r="T56" s="17">
        <v>0.70857129045531497</v>
      </c>
      <c r="U56" s="17">
        <v>0</v>
      </c>
      <c r="V56" s="17" t="s">
        <v>1578</v>
      </c>
      <c r="W56" s="17">
        <v>0.13865059455573658</v>
      </c>
      <c r="X56" s="17">
        <v>0.16443130793451799</v>
      </c>
      <c r="Y56" s="17">
        <v>0.68208446683927226</v>
      </c>
      <c r="Z56" s="17">
        <v>8.4343200937578633E-2</v>
      </c>
      <c r="AA56" s="17">
        <v>0.2531489467722231</v>
      </c>
      <c r="AB56" s="17">
        <v>1.9228244788495386E-2</v>
      </c>
      <c r="AC56" s="17">
        <v>3.7590880713252561E-2</v>
      </c>
      <c r="AD56" s="17">
        <v>0.17325907617013536</v>
      </c>
      <c r="AE56" s="17">
        <v>0.23825073165764266</v>
      </c>
      <c r="AF56" s="17">
        <v>9.0175692110842753E-2</v>
      </c>
      <c r="AG56" s="17" t="s">
        <v>1578</v>
      </c>
      <c r="AH56" s="17">
        <v>0.12912991516735395</v>
      </c>
      <c r="AI56" s="17" t="s">
        <v>1578</v>
      </c>
      <c r="AJ56" s="17">
        <v>0.20256092080909149</v>
      </c>
      <c r="AK56" s="17" t="s">
        <v>1578</v>
      </c>
      <c r="AL56" s="17">
        <v>0.32125120938620366</v>
      </c>
      <c r="AM56" s="17">
        <v>0.33331258993835822</v>
      </c>
      <c r="AN56" s="17">
        <v>0.20203069457814138</v>
      </c>
      <c r="AO56" s="17" t="s">
        <v>1578</v>
      </c>
      <c r="AP56" s="17">
        <v>6.2821895717935061E-2</v>
      </c>
      <c r="AQ56" s="17">
        <v>0.18144204724178314</v>
      </c>
      <c r="AR56" s="17">
        <v>0.54515115559699567</v>
      </c>
      <c r="AS56" s="17">
        <v>0.24000000000000021</v>
      </c>
      <c r="AT56" s="17">
        <v>0.71999999999999975</v>
      </c>
      <c r="AU56" s="17">
        <v>0</v>
      </c>
      <c r="AV56" s="17">
        <v>0</v>
      </c>
      <c r="AW56" s="17">
        <v>3.1491793341145491E-2</v>
      </c>
      <c r="AX56" s="17">
        <v>0.28000000000000047</v>
      </c>
      <c r="AY56" s="17">
        <v>0.39999899877049239</v>
      </c>
      <c r="AZ56" s="17" t="s">
        <v>1578</v>
      </c>
      <c r="BA56" s="17" t="s">
        <v>1578</v>
      </c>
      <c r="BB56" s="17" t="s">
        <v>1578</v>
      </c>
      <c r="BC56" s="17">
        <v>0.4</v>
      </c>
      <c r="BD56" s="17">
        <v>0.5</v>
      </c>
      <c r="BE56" s="17">
        <v>0</v>
      </c>
      <c r="BF56" s="17">
        <v>0.60035464172390895</v>
      </c>
      <c r="BG56" s="17">
        <v>0</v>
      </c>
      <c r="BH56" s="17">
        <v>0.55362080761451837</v>
      </c>
      <c r="BI56" s="17">
        <v>0.10533167882072836</v>
      </c>
      <c r="BJ56" s="17">
        <v>0.62500000000000044</v>
      </c>
      <c r="BK56" s="17">
        <v>0.25000000000000089</v>
      </c>
      <c r="BL56" s="17" t="s">
        <v>1578</v>
      </c>
      <c r="BM56" s="17">
        <v>9.9244600999882304E-2</v>
      </c>
      <c r="BN56" s="17">
        <v>0.29885811419310027</v>
      </c>
      <c r="BO56" s="17">
        <v>0.49807550613116414</v>
      </c>
      <c r="BP56" s="17">
        <v>9.5483212839424736E-2</v>
      </c>
      <c r="BQ56" s="17">
        <v>0.17355532202237611</v>
      </c>
      <c r="BR56" s="17">
        <v>0.30000000000000104</v>
      </c>
      <c r="BS56" s="17">
        <v>0.6000000000000002</v>
      </c>
      <c r="BT56" s="17">
        <v>9.8838859777918509E-2</v>
      </c>
      <c r="BU56" s="17">
        <v>7.4007065105371028E-2</v>
      </c>
      <c r="BV56" s="17" t="s">
        <v>1578</v>
      </c>
      <c r="BW56" s="17" t="s">
        <v>1578</v>
      </c>
      <c r="BX56" s="17" t="s">
        <v>1578</v>
      </c>
      <c r="BY56" s="17" t="s">
        <v>1578</v>
      </c>
      <c r="BZ56" s="17" t="s">
        <v>1578</v>
      </c>
      <c r="CA56" s="17" t="s">
        <v>1578</v>
      </c>
      <c r="CB56" s="17" t="s">
        <v>1578</v>
      </c>
      <c r="CC56" s="17" t="s">
        <v>1578</v>
      </c>
    </row>
    <row r="57" spans="1:81" x14ac:dyDescent="0.35">
      <c r="A57">
        <v>40</v>
      </c>
      <c r="B57" t="s">
        <v>175</v>
      </c>
      <c r="C57" t="b">
        <v>1</v>
      </c>
      <c r="D57" t="b">
        <v>1</v>
      </c>
      <c r="E57" s="1">
        <v>31.566681546390868</v>
      </c>
      <c r="F57" s="1">
        <v>223.02435048550305</v>
      </c>
      <c r="G57" s="17">
        <v>0.49136782456004496</v>
      </c>
      <c r="H57" s="17">
        <v>0.7200000000000002</v>
      </c>
      <c r="I57" s="1">
        <v>109.58698992197864</v>
      </c>
      <c r="J57" s="1">
        <v>113.43736056352439</v>
      </c>
      <c r="K57" t="s">
        <v>1901</v>
      </c>
      <c r="L57" s="17">
        <v>0</v>
      </c>
      <c r="M57" s="17">
        <v>0</v>
      </c>
      <c r="N57" s="17">
        <v>0</v>
      </c>
      <c r="O57" s="17">
        <v>9.5307270564840119E-2</v>
      </c>
      <c r="P57" s="17">
        <v>0.33754658325047437</v>
      </c>
      <c r="Q57" s="17">
        <v>4.2885625711992503E-2</v>
      </c>
      <c r="R57" s="17">
        <v>0.16108488910217389</v>
      </c>
      <c r="S57" s="17">
        <v>0.15844352156375152</v>
      </c>
      <c r="T57" s="17">
        <v>0.69066351061424447</v>
      </c>
      <c r="U57" s="17">
        <v>0</v>
      </c>
      <c r="V57" s="17">
        <v>8.8085186788848802E-2</v>
      </c>
      <c r="W57" s="17">
        <v>8.8085186788848802E-2</v>
      </c>
      <c r="X57" s="17">
        <v>0.11318582507893882</v>
      </c>
      <c r="Y57" s="17">
        <v>0.61007193585187247</v>
      </c>
      <c r="Z57" s="17">
        <v>5.7283028260704638E-2</v>
      </c>
      <c r="AA57" s="17">
        <v>0.1808615759992227</v>
      </c>
      <c r="AB57" s="17">
        <v>1.1039474760803025E-2</v>
      </c>
      <c r="AC57" s="17">
        <v>2.1805078706368164E-2</v>
      </c>
      <c r="AD57" s="17">
        <v>0.11988459564632359</v>
      </c>
      <c r="AE57" s="17">
        <v>0.16924609873918384</v>
      </c>
      <c r="AF57" s="17" t="s">
        <v>1578</v>
      </c>
      <c r="AG57" s="17">
        <v>0</v>
      </c>
      <c r="AH57" s="17">
        <v>0.12924164215289591</v>
      </c>
      <c r="AI57" s="17">
        <v>0.17935384253981701</v>
      </c>
      <c r="AJ57" s="17">
        <v>0.18230909811720097</v>
      </c>
      <c r="AK57" s="17">
        <v>0</v>
      </c>
      <c r="AL57" s="17">
        <v>0.27902635031436496</v>
      </c>
      <c r="AM57" s="17">
        <v>0.29205474088172467</v>
      </c>
      <c r="AN57" s="17">
        <v>0.20167998046979352</v>
      </c>
      <c r="AO57" s="17">
        <v>0.13126255064438441</v>
      </c>
      <c r="AP57" s="17">
        <v>4.0309177499897153E-2</v>
      </c>
      <c r="AQ57" s="17">
        <v>0.17447459172157631</v>
      </c>
      <c r="AR57" s="17">
        <v>0.54132637549696438</v>
      </c>
      <c r="AS57" s="17">
        <v>0.24000000000000055</v>
      </c>
      <c r="AT57" s="17">
        <v>0.7200000000000002</v>
      </c>
      <c r="AU57" s="17">
        <v>0</v>
      </c>
      <c r="AV57" s="17">
        <v>0</v>
      </c>
      <c r="AW57" s="17">
        <v>1.8246321282854971E-2</v>
      </c>
      <c r="AX57" s="17">
        <v>0.27999999999999969</v>
      </c>
      <c r="AY57" s="17">
        <v>0.3999984286312408</v>
      </c>
      <c r="AZ57" s="17">
        <v>3.5612451433441272E-2</v>
      </c>
      <c r="BA57" s="17">
        <v>0.15000000000000058</v>
      </c>
      <c r="BB57" s="17">
        <v>0.22500000000000087</v>
      </c>
      <c r="BC57" s="17">
        <v>0.40000000000000036</v>
      </c>
      <c r="BD57" s="17">
        <v>0.5</v>
      </c>
      <c r="BE57" s="17">
        <v>0</v>
      </c>
      <c r="BF57" s="17">
        <v>0.6004505973679416</v>
      </c>
      <c r="BG57" s="17">
        <v>0</v>
      </c>
      <c r="BH57" s="17">
        <v>0.54191019007962704</v>
      </c>
      <c r="BI57" s="17">
        <v>9.4800731020943996E-2</v>
      </c>
      <c r="BJ57" s="17">
        <v>0.62500000000000033</v>
      </c>
      <c r="BK57" s="17">
        <v>0.25000000000000067</v>
      </c>
      <c r="BL57" s="17">
        <v>0</v>
      </c>
      <c r="BM57" s="17">
        <v>9.8872042118695158E-2</v>
      </c>
      <c r="BN57" s="17">
        <v>0.17189113921918142</v>
      </c>
      <c r="BO57" s="17">
        <v>0.40294350222163899</v>
      </c>
      <c r="BP57" s="17">
        <v>0.20000000000000084</v>
      </c>
      <c r="BQ57" s="17">
        <v>0.17266790778840624</v>
      </c>
      <c r="BR57" s="17">
        <v>0.30000000000000038</v>
      </c>
      <c r="BS57" s="17">
        <v>0.60000000000000042</v>
      </c>
      <c r="BT57" s="17">
        <v>9.8132522217944329E-2</v>
      </c>
      <c r="BU57" s="17">
        <v>7.4265304100228358E-2</v>
      </c>
      <c r="BV57" s="17">
        <v>0.15000000000000058</v>
      </c>
      <c r="BW57" s="17">
        <v>0.19896051287156225</v>
      </c>
      <c r="BX57" s="17">
        <v>0.15000000000000058</v>
      </c>
      <c r="BY57" s="17">
        <v>0.24810263095166674</v>
      </c>
      <c r="BZ57" s="17">
        <v>1.7057919913789577E-2</v>
      </c>
      <c r="CA57" s="17" t="s">
        <v>1578</v>
      </c>
      <c r="CB57" s="17" t="s">
        <v>1578</v>
      </c>
      <c r="CC57" s="17" t="s">
        <v>1578</v>
      </c>
    </row>
    <row r="58" spans="1:81" x14ac:dyDescent="0.35">
      <c r="A58">
        <v>41</v>
      </c>
      <c r="B58" t="s">
        <v>1875</v>
      </c>
      <c r="C58" t="b">
        <v>1</v>
      </c>
      <c r="D58" t="b">
        <v>1</v>
      </c>
      <c r="E58" s="1">
        <v>57.916828934026498</v>
      </c>
      <c r="F58" s="1">
        <v>121.55601020363207</v>
      </c>
      <c r="G58" s="17">
        <v>0.54208335758978821</v>
      </c>
      <c r="H58" s="17">
        <v>0.71999999999999975</v>
      </c>
      <c r="I58" s="1">
        <v>65.893490146403423</v>
      </c>
      <c r="J58" s="1">
        <v>55.66252005722864</v>
      </c>
      <c r="K58" t="s">
        <v>1901</v>
      </c>
      <c r="L58" s="17">
        <v>0</v>
      </c>
      <c r="M58" s="17">
        <v>0</v>
      </c>
      <c r="N58" s="17">
        <v>0</v>
      </c>
      <c r="O58" s="17">
        <v>0.17486459187547687</v>
      </c>
      <c r="P58" s="17">
        <v>0.7140304168248659</v>
      </c>
      <c r="Q58" s="17">
        <v>0.10096048096819998</v>
      </c>
      <c r="R58" s="17">
        <v>0.16430675877672385</v>
      </c>
      <c r="S58" s="17">
        <v>0.17958931772612663</v>
      </c>
      <c r="T58" s="17">
        <v>0.69831740671377074</v>
      </c>
      <c r="U58" s="17">
        <v>0</v>
      </c>
      <c r="V58" s="17">
        <v>6.7057849454330576E-2</v>
      </c>
      <c r="W58" s="17">
        <v>6.7057849454330576E-2</v>
      </c>
      <c r="X58" s="17">
        <v>0.13511560049197902</v>
      </c>
      <c r="Y58" s="17">
        <v>0.63549955044020989</v>
      </c>
      <c r="Z58" s="17">
        <v>6.8340916683270692E-2</v>
      </c>
      <c r="AA58" s="17">
        <v>0.21384497800697055</v>
      </c>
      <c r="AB58" s="17">
        <v>7.9330644605192235E-3</v>
      </c>
      <c r="AC58" s="17">
        <v>1.5866128921038447E-2</v>
      </c>
      <c r="AD58" s="17">
        <v>0.14309881245108846</v>
      </c>
      <c r="AE58" s="17">
        <v>0.20038376290826454</v>
      </c>
      <c r="AF58" s="17">
        <v>5.526067566466053E-2</v>
      </c>
      <c r="AG58" s="17">
        <v>0</v>
      </c>
      <c r="AH58" s="17">
        <v>0.12914433004879589</v>
      </c>
      <c r="AI58" s="17">
        <v>0.16717545500497011</v>
      </c>
      <c r="AJ58" s="17">
        <v>0.12112671760313143</v>
      </c>
      <c r="AK58" s="17">
        <v>0</v>
      </c>
      <c r="AL58" s="17">
        <v>0.29690376513339611</v>
      </c>
      <c r="AM58" s="17">
        <v>0.30981705682747573</v>
      </c>
      <c r="AN58" s="17">
        <v>0.20189072393329721</v>
      </c>
      <c r="AO58" s="17">
        <v>8.7211236674255121E-2</v>
      </c>
      <c r="AP58" s="17">
        <v>9.9546104671696223E-2</v>
      </c>
      <c r="AQ58" s="17">
        <v>0.19118236165973312</v>
      </c>
      <c r="AR58" s="17">
        <v>0.55059738160629501</v>
      </c>
      <c r="AS58" s="17">
        <v>0.23999999999999899</v>
      </c>
      <c r="AT58" s="17">
        <v>0.71999999999999975</v>
      </c>
      <c r="AU58" s="17">
        <v>0</v>
      </c>
      <c r="AV58" s="17">
        <v>0</v>
      </c>
      <c r="AW58" s="17">
        <v>1.3221774100865558E-2</v>
      </c>
      <c r="AX58" s="17">
        <v>0.27999999999999992</v>
      </c>
      <c r="AY58" s="17">
        <v>0.39999812600978979</v>
      </c>
      <c r="AZ58" s="17">
        <v>2.6443548201730782E-2</v>
      </c>
      <c r="BA58" s="17">
        <v>0.14999999999999969</v>
      </c>
      <c r="BB58" s="17">
        <v>0.22499999999999964</v>
      </c>
      <c r="BC58" s="17">
        <v>0.39999999999999925</v>
      </c>
      <c r="BD58" s="17">
        <v>0.5</v>
      </c>
      <c r="BE58" s="17">
        <v>0</v>
      </c>
      <c r="BF58" s="17">
        <v>0.60043617144509809</v>
      </c>
      <c r="BG58" s="17">
        <v>0</v>
      </c>
      <c r="BH58" s="17">
        <v>0.57441417580708443</v>
      </c>
      <c r="BI58" s="17">
        <v>6.2985893153628791E-2</v>
      </c>
      <c r="BJ58" s="17">
        <v>0.625</v>
      </c>
      <c r="BK58" s="17">
        <v>0.25</v>
      </c>
      <c r="BL58" s="17">
        <v>0</v>
      </c>
      <c r="BM58" s="17">
        <v>9.8575212208908969E-2</v>
      </c>
      <c r="BN58" s="17">
        <v>0.2467385362736445</v>
      </c>
      <c r="BO58" s="17">
        <v>0.4465960855525245</v>
      </c>
      <c r="BP58" s="17">
        <v>0.19999999999999896</v>
      </c>
      <c r="BQ58" s="17">
        <v>0.17267757563083563</v>
      </c>
      <c r="BR58" s="17">
        <v>0.29999999999999916</v>
      </c>
      <c r="BS58" s="17">
        <v>0.59999999999999942</v>
      </c>
      <c r="BT58" s="17">
        <v>9.7912635399033277E-2</v>
      </c>
      <c r="BU58" s="17">
        <v>7.391211803469111E-2</v>
      </c>
      <c r="BV58" s="17">
        <v>0.14999999999999969</v>
      </c>
      <c r="BW58" s="17">
        <v>0.18720786074430007</v>
      </c>
      <c r="BX58" s="17">
        <v>0.14999999999999969</v>
      </c>
      <c r="BY58" s="17">
        <v>0.22277012959528453</v>
      </c>
      <c r="BZ58" s="17">
        <v>1.2340322494140965E-2</v>
      </c>
      <c r="CA58" s="17" t="s">
        <v>1578</v>
      </c>
      <c r="CB58" s="17" t="s">
        <v>1578</v>
      </c>
      <c r="CC58" s="17" t="s">
        <v>1578</v>
      </c>
    </row>
    <row r="59" spans="1:81" x14ac:dyDescent="0.35">
      <c r="A59">
        <v>42</v>
      </c>
      <c r="B59" t="s">
        <v>1738</v>
      </c>
      <c r="C59" t="b">
        <v>1</v>
      </c>
      <c r="D59" t="b">
        <v>0</v>
      </c>
      <c r="E59" s="1">
        <v>27.850446042745304</v>
      </c>
      <c r="F59" s="1">
        <v>266.14498114552072</v>
      </c>
      <c r="G59" s="17">
        <v>0.5096980456206881</v>
      </c>
      <c r="H59" s="17">
        <v>0.74095533642892686</v>
      </c>
      <c r="I59" s="1">
        <v>135.65357674162678</v>
      </c>
      <c r="J59" s="1">
        <v>130.49140440389394</v>
      </c>
      <c r="K59" t="s">
        <v>1901</v>
      </c>
      <c r="L59" s="17">
        <v>0</v>
      </c>
      <c r="M59" s="17">
        <v>0</v>
      </c>
      <c r="N59" s="17">
        <v>0</v>
      </c>
      <c r="O59" s="17">
        <v>5.3613312205737174E-2</v>
      </c>
      <c r="P59" s="17">
        <v>0.18988048072865182</v>
      </c>
      <c r="Q59" s="17">
        <v>0.11123856192651316</v>
      </c>
      <c r="R59" s="17">
        <v>0.40031458165112965</v>
      </c>
      <c r="S59" s="17">
        <v>0.16407597038502719</v>
      </c>
      <c r="T59" s="17">
        <v>0.61718913815896304</v>
      </c>
      <c r="U59" s="17">
        <v>0</v>
      </c>
      <c r="V59" s="17">
        <v>0.19928394125813997</v>
      </c>
      <c r="W59" s="17">
        <v>0.27857141791823969</v>
      </c>
      <c r="X59" s="17">
        <v>0.12614183510980348</v>
      </c>
      <c r="Y59" s="17">
        <v>0.73925971056280415</v>
      </c>
      <c r="Z59" s="17">
        <v>6.4022575685524608E-2</v>
      </c>
      <c r="AA59" s="17">
        <v>0.2262759898120148</v>
      </c>
      <c r="AB59" s="17">
        <v>2.5754707461626114E-2</v>
      </c>
      <c r="AC59" s="17">
        <v>5.0519833517269408E-2</v>
      </c>
      <c r="AD59" s="17">
        <v>0.13352865881308051</v>
      </c>
      <c r="AE59" s="17">
        <v>0.21340301001657114</v>
      </c>
      <c r="AF59" s="17">
        <v>0.11274090692650118</v>
      </c>
      <c r="AG59" s="17" t="s">
        <v>1578</v>
      </c>
      <c r="AH59" s="17">
        <v>0.11432003845364347</v>
      </c>
      <c r="AI59" s="17">
        <v>0.22863615266657122</v>
      </c>
      <c r="AJ59" s="17">
        <v>0.26135813576910971</v>
      </c>
      <c r="AK59" s="17">
        <v>0</v>
      </c>
      <c r="AL59" s="17">
        <v>0.26782084174124954</v>
      </c>
      <c r="AM59" s="17">
        <v>0.27828685945656906</v>
      </c>
      <c r="AN59" s="17">
        <v>0.17757142993152975</v>
      </c>
      <c r="AO59" s="17">
        <v>0.24447474075155939</v>
      </c>
      <c r="AP59" s="17">
        <v>3.3354643890166069E-2</v>
      </c>
      <c r="AQ59" s="17">
        <v>0.14077675971433645</v>
      </c>
      <c r="AR59" s="17">
        <v>0.46921727459255957</v>
      </c>
      <c r="AS59" s="17">
        <v>0.26508069983714722</v>
      </c>
      <c r="AT59" s="17">
        <v>0.74095533642892686</v>
      </c>
      <c r="AU59" s="17">
        <v>0</v>
      </c>
      <c r="AV59" s="17">
        <v>4.8948719420783937E-2</v>
      </c>
      <c r="AW59" s="17">
        <v>4.2364444243136012E-2</v>
      </c>
      <c r="AX59" s="17">
        <v>0.3011026965732081</v>
      </c>
      <c r="AY59" s="17">
        <v>0.35205473959277622</v>
      </c>
      <c r="AZ59" s="17">
        <v>0.13251600381733974</v>
      </c>
      <c r="BA59" s="17">
        <v>0.18403120718100985</v>
      </c>
      <c r="BB59" s="17">
        <v>0.25157245106112325</v>
      </c>
      <c r="BC59" s="17">
        <v>0.3520553411639209</v>
      </c>
      <c r="BD59" s="17">
        <v>0.4400691764549014</v>
      </c>
      <c r="BE59" s="17">
        <v>0</v>
      </c>
      <c r="BF59" s="17">
        <v>0.52842639509256717</v>
      </c>
      <c r="BG59" s="17">
        <v>7.484048724616843E-2</v>
      </c>
      <c r="BH59" s="17">
        <v>0.45738289550623412</v>
      </c>
      <c r="BI59" s="17">
        <v>0.19016195704856709</v>
      </c>
      <c r="BJ59" s="17">
        <v>0.55008647056862747</v>
      </c>
      <c r="BK59" s="17">
        <v>0.22003458822745114</v>
      </c>
      <c r="BL59" s="17">
        <v>7.484048724616843E-2</v>
      </c>
      <c r="BM59" s="17">
        <v>8.7995367271241354E-2</v>
      </c>
      <c r="BN59" s="17">
        <v>0.22595038740581563</v>
      </c>
      <c r="BO59" s="17">
        <v>0.47762245053842767</v>
      </c>
      <c r="BP59" s="17">
        <v>6.8429170778229187E-2</v>
      </c>
      <c r="BQ59" s="17">
        <v>0.1526511419624319</v>
      </c>
      <c r="BR59" s="17">
        <v>0.31911369494123765</v>
      </c>
      <c r="BS59" s="17">
        <v>0.62993619489846697</v>
      </c>
      <c r="BT59" s="17">
        <v>8.7611666845600178E-2</v>
      </c>
      <c r="BU59" s="17">
        <v>6.5476065716593146E-2</v>
      </c>
      <c r="BV59" s="17">
        <v>0.13202075293646998</v>
      </c>
      <c r="BW59" s="17">
        <v>0.26969596810578145</v>
      </c>
      <c r="BX59" s="17">
        <v>0.13202075293646998</v>
      </c>
      <c r="BY59" s="17">
        <v>0.40467210359447647</v>
      </c>
      <c r="BZ59" s="17">
        <v>3.9637687096630736E-2</v>
      </c>
      <c r="CA59" s="17" t="s">
        <v>1578</v>
      </c>
      <c r="CB59" s="17" t="s">
        <v>1578</v>
      </c>
      <c r="CC59" s="17" t="s">
        <v>1578</v>
      </c>
    </row>
    <row r="60" spans="1:81" x14ac:dyDescent="0.35">
      <c r="A60">
        <v>43</v>
      </c>
      <c r="B60" t="s">
        <v>360</v>
      </c>
      <c r="C60" t="b">
        <v>0</v>
      </c>
      <c r="D60" t="s">
        <v>1578</v>
      </c>
      <c r="E60" s="1" t="s">
        <v>1578</v>
      </c>
      <c r="F60" s="1" t="s">
        <v>1578</v>
      </c>
      <c r="G60" s="17" t="s">
        <v>1578</v>
      </c>
      <c r="H60" s="17" t="s">
        <v>1578</v>
      </c>
      <c r="I60" s="1" t="s">
        <v>1578</v>
      </c>
      <c r="J60" s="1" t="s">
        <v>1578</v>
      </c>
      <c r="K60" t="s">
        <v>1578</v>
      </c>
      <c r="L60" s="17" t="s">
        <v>1578</v>
      </c>
      <c r="M60" s="17" t="s">
        <v>1578</v>
      </c>
      <c r="N60" s="17" t="s">
        <v>1578</v>
      </c>
      <c r="O60" s="17" t="s">
        <v>1578</v>
      </c>
      <c r="P60" s="17" t="s">
        <v>1578</v>
      </c>
      <c r="Q60" s="17" t="s">
        <v>1578</v>
      </c>
      <c r="R60" s="17" t="s">
        <v>1578</v>
      </c>
      <c r="S60" s="17" t="s">
        <v>1578</v>
      </c>
      <c r="T60" s="17" t="s">
        <v>1578</v>
      </c>
      <c r="U60" s="17" t="s">
        <v>1578</v>
      </c>
      <c r="V60" s="17" t="s">
        <v>1578</v>
      </c>
      <c r="W60" s="17" t="s">
        <v>1578</v>
      </c>
      <c r="X60" s="17" t="s">
        <v>1578</v>
      </c>
      <c r="Y60" s="17" t="s">
        <v>1578</v>
      </c>
      <c r="Z60" s="17" t="s">
        <v>1578</v>
      </c>
      <c r="AA60" s="17" t="s">
        <v>1578</v>
      </c>
      <c r="AB60" s="17" t="s">
        <v>1578</v>
      </c>
      <c r="AC60" s="17" t="s">
        <v>1578</v>
      </c>
      <c r="AD60" s="17" t="s">
        <v>1578</v>
      </c>
      <c r="AE60" s="17" t="s">
        <v>1578</v>
      </c>
      <c r="AF60" s="17" t="s">
        <v>1578</v>
      </c>
      <c r="AG60" s="17" t="s">
        <v>1578</v>
      </c>
      <c r="AH60" s="17" t="s">
        <v>1578</v>
      </c>
      <c r="AI60" s="17" t="s">
        <v>1578</v>
      </c>
      <c r="AJ60" s="17" t="s">
        <v>1578</v>
      </c>
      <c r="AK60" s="17" t="s">
        <v>1578</v>
      </c>
      <c r="AL60" s="17" t="s">
        <v>1578</v>
      </c>
      <c r="AM60" s="17" t="s">
        <v>1578</v>
      </c>
      <c r="AN60" s="17" t="s">
        <v>1578</v>
      </c>
      <c r="AO60" s="17" t="s">
        <v>1578</v>
      </c>
      <c r="AP60" s="17" t="s">
        <v>1578</v>
      </c>
      <c r="AQ60" s="17" t="s">
        <v>1578</v>
      </c>
      <c r="AR60" s="17" t="s">
        <v>1578</v>
      </c>
      <c r="AS60" s="17" t="s">
        <v>1578</v>
      </c>
      <c r="AT60" s="17" t="s">
        <v>1578</v>
      </c>
      <c r="AU60" s="17" t="s">
        <v>1578</v>
      </c>
      <c r="AV60" s="17" t="s">
        <v>1578</v>
      </c>
      <c r="AW60" s="17" t="s">
        <v>1578</v>
      </c>
      <c r="AX60" s="17" t="s">
        <v>1578</v>
      </c>
      <c r="AY60" s="17" t="s">
        <v>1578</v>
      </c>
      <c r="AZ60" s="17" t="s">
        <v>1578</v>
      </c>
      <c r="BA60" s="17" t="s">
        <v>1578</v>
      </c>
      <c r="BB60" s="17" t="s">
        <v>1578</v>
      </c>
      <c r="BC60" s="17" t="s">
        <v>1578</v>
      </c>
      <c r="BD60" s="17" t="s">
        <v>1578</v>
      </c>
      <c r="BE60" s="17" t="s">
        <v>1578</v>
      </c>
      <c r="BF60" s="17" t="s">
        <v>1578</v>
      </c>
      <c r="BG60" s="17" t="s">
        <v>1578</v>
      </c>
      <c r="BH60" s="17" t="s">
        <v>1578</v>
      </c>
      <c r="BI60" s="17" t="s">
        <v>1578</v>
      </c>
      <c r="BJ60" s="17" t="s">
        <v>1578</v>
      </c>
      <c r="BK60" s="17" t="s">
        <v>1578</v>
      </c>
      <c r="BL60" s="17" t="s">
        <v>1578</v>
      </c>
      <c r="BM60" s="17" t="s">
        <v>1578</v>
      </c>
      <c r="BN60" s="17" t="s">
        <v>1578</v>
      </c>
      <c r="BO60" s="17" t="s">
        <v>1578</v>
      </c>
      <c r="BP60" s="17" t="s">
        <v>1578</v>
      </c>
      <c r="BQ60" s="17" t="s">
        <v>1578</v>
      </c>
      <c r="BR60" s="17" t="s">
        <v>1578</v>
      </c>
      <c r="BS60" s="17" t="s">
        <v>1578</v>
      </c>
      <c r="BT60" s="17" t="s">
        <v>1578</v>
      </c>
      <c r="BU60" s="17" t="s">
        <v>1578</v>
      </c>
      <c r="BV60" s="17" t="s">
        <v>1578</v>
      </c>
      <c r="BW60" s="17" t="s">
        <v>1578</v>
      </c>
      <c r="BX60" s="17" t="s">
        <v>1578</v>
      </c>
      <c r="BY60" s="17" t="s">
        <v>1578</v>
      </c>
      <c r="BZ60" s="17" t="s">
        <v>1578</v>
      </c>
      <c r="CA60" s="17" t="s">
        <v>1578</v>
      </c>
      <c r="CB60" s="17" t="s">
        <v>1578</v>
      </c>
      <c r="CC60" s="17" t="s">
        <v>1578</v>
      </c>
    </row>
    <row r="61" spans="1:81" x14ac:dyDescent="0.35">
      <c r="A61">
        <v>44</v>
      </c>
      <c r="B61" t="s">
        <v>1876</v>
      </c>
      <c r="C61" t="b">
        <v>0</v>
      </c>
      <c r="D61" t="s">
        <v>1578</v>
      </c>
      <c r="E61" s="1" t="s">
        <v>1578</v>
      </c>
      <c r="F61" s="1" t="s">
        <v>1578</v>
      </c>
      <c r="G61" s="17" t="s">
        <v>1578</v>
      </c>
      <c r="H61" s="17" t="s">
        <v>1578</v>
      </c>
      <c r="I61" s="1" t="s">
        <v>1578</v>
      </c>
      <c r="J61" s="1" t="s">
        <v>1578</v>
      </c>
      <c r="K61" t="s">
        <v>1578</v>
      </c>
      <c r="L61" s="17" t="s">
        <v>1578</v>
      </c>
      <c r="M61" s="17" t="s">
        <v>1578</v>
      </c>
      <c r="N61" s="17" t="s">
        <v>1578</v>
      </c>
      <c r="O61" s="17" t="s">
        <v>1578</v>
      </c>
      <c r="P61" s="17" t="s">
        <v>1578</v>
      </c>
      <c r="Q61" s="17" t="s">
        <v>1578</v>
      </c>
      <c r="R61" s="17" t="s">
        <v>1578</v>
      </c>
      <c r="S61" s="17" t="s">
        <v>1578</v>
      </c>
      <c r="T61" s="17" t="s">
        <v>1578</v>
      </c>
      <c r="U61" s="17" t="s">
        <v>1578</v>
      </c>
      <c r="V61" s="17" t="s">
        <v>1578</v>
      </c>
      <c r="W61" s="17" t="s">
        <v>1578</v>
      </c>
      <c r="X61" s="17" t="s">
        <v>1578</v>
      </c>
      <c r="Y61" s="17" t="s">
        <v>1578</v>
      </c>
      <c r="Z61" s="17" t="s">
        <v>1578</v>
      </c>
      <c r="AA61" s="17" t="s">
        <v>1578</v>
      </c>
      <c r="AB61" s="17" t="s">
        <v>1578</v>
      </c>
      <c r="AC61" s="17" t="s">
        <v>1578</v>
      </c>
      <c r="AD61" s="17" t="s">
        <v>1578</v>
      </c>
      <c r="AE61" s="17" t="s">
        <v>1578</v>
      </c>
      <c r="AF61" s="17" t="s">
        <v>1578</v>
      </c>
      <c r="AG61" s="17" t="s">
        <v>1578</v>
      </c>
      <c r="AH61" s="17" t="s">
        <v>1578</v>
      </c>
      <c r="AI61" s="17" t="s">
        <v>1578</v>
      </c>
      <c r="AJ61" s="17" t="s">
        <v>1578</v>
      </c>
      <c r="AK61" s="17" t="s">
        <v>1578</v>
      </c>
      <c r="AL61" s="17" t="s">
        <v>1578</v>
      </c>
      <c r="AM61" s="17" t="s">
        <v>1578</v>
      </c>
      <c r="AN61" s="17" t="s">
        <v>1578</v>
      </c>
      <c r="AO61" s="17" t="s">
        <v>1578</v>
      </c>
      <c r="AP61" s="17" t="s">
        <v>1578</v>
      </c>
      <c r="AQ61" s="17" t="s">
        <v>1578</v>
      </c>
      <c r="AR61" s="17" t="s">
        <v>1578</v>
      </c>
      <c r="AS61" s="17" t="s">
        <v>1578</v>
      </c>
      <c r="AT61" s="17" t="s">
        <v>1578</v>
      </c>
      <c r="AU61" s="17" t="s">
        <v>1578</v>
      </c>
      <c r="AV61" s="17" t="s">
        <v>1578</v>
      </c>
      <c r="AW61" s="17" t="s">
        <v>1578</v>
      </c>
      <c r="AX61" s="17" t="s">
        <v>1578</v>
      </c>
      <c r="AY61" s="17" t="s">
        <v>1578</v>
      </c>
      <c r="AZ61" s="17" t="s">
        <v>1578</v>
      </c>
      <c r="BA61" s="17" t="s">
        <v>1578</v>
      </c>
      <c r="BB61" s="17" t="s">
        <v>1578</v>
      </c>
      <c r="BC61" s="17" t="s">
        <v>1578</v>
      </c>
      <c r="BD61" s="17" t="s">
        <v>1578</v>
      </c>
      <c r="BE61" s="17" t="s">
        <v>1578</v>
      </c>
      <c r="BF61" s="17" t="s">
        <v>1578</v>
      </c>
      <c r="BG61" s="17" t="s">
        <v>1578</v>
      </c>
      <c r="BH61" s="17" t="s">
        <v>1578</v>
      </c>
      <c r="BI61" s="17" t="s">
        <v>1578</v>
      </c>
      <c r="BJ61" s="17" t="s">
        <v>1578</v>
      </c>
      <c r="BK61" s="17" t="s">
        <v>1578</v>
      </c>
      <c r="BL61" s="17" t="s">
        <v>1578</v>
      </c>
      <c r="BM61" s="17" t="s">
        <v>1578</v>
      </c>
      <c r="BN61" s="17" t="s">
        <v>1578</v>
      </c>
      <c r="BO61" s="17" t="s">
        <v>1578</v>
      </c>
      <c r="BP61" s="17" t="s">
        <v>1578</v>
      </c>
      <c r="BQ61" s="17" t="s">
        <v>1578</v>
      </c>
      <c r="BR61" s="17" t="s">
        <v>1578</v>
      </c>
      <c r="BS61" s="17" t="s">
        <v>1578</v>
      </c>
      <c r="BT61" s="17" t="s">
        <v>1578</v>
      </c>
      <c r="BU61" s="17" t="s">
        <v>1578</v>
      </c>
      <c r="BV61" s="17" t="s">
        <v>1578</v>
      </c>
      <c r="BW61" s="17" t="s">
        <v>1578</v>
      </c>
      <c r="BX61" s="17" t="s">
        <v>1578</v>
      </c>
      <c r="BY61" s="17" t="s">
        <v>1578</v>
      </c>
      <c r="BZ61" s="17" t="s">
        <v>1578</v>
      </c>
      <c r="CA61" s="17" t="s">
        <v>1578</v>
      </c>
      <c r="CB61" s="17" t="s">
        <v>1578</v>
      </c>
      <c r="CC61" s="17" t="s">
        <v>1578</v>
      </c>
    </row>
    <row r="62" spans="1:81" x14ac:dyDescent="0.35">
      <c r="A62">
        <v>45</v>
      </c>
      <c r="B62" t="s">
        <v>167</v>
      </c>
      <c r="C62" t="b">
        <v>1</v>
      </c>
      <c r="D62" t="b">
        <v>1</v>
      </c>
      <c r="E62" s="1">
        <v>33.97746825127124</v>
      </c>
      <c r="F62" s="1">
        <v>207.20021270575793</v>
      </c>
      <c r="G62" s="17">
        <v>0.52073342337285788</v>
      </c>
      <c r="H62" s="17">
        <v>0.7649785990228567</v>
      </c>
      <c r="I62" s="1">
        <v>107.89607608585365</v>
      </c>
      <c r="J62" s="1">
        <v>99.304136619904284</v>
      </c>
      <c r="K62" t="s">
        <v>1901</v>
      </c>
      <c r="L62" s="17">
        <v>9.1625411549115521E-3</v>
      </c>
      <c r="M62" s="17">
        <v>0</v>
      </c>
      <c r="N62" s="17">
        <v>9.6095636705273324E-2</v>
      </c>
      <c r="O62" s="17">
        <v>8.8599696222060542E-2</v>
      </c>
      <c r="P62" s="17">
        <v>0.39216328279449086</v>
      </c>
      <c r="Q62" s="17">
        <v>4.4428702170177914E-2</v>
      </c>
      <c r="R62" s="17">
        <v>0.23958853138883385</v>
      </c>
      <c r="S62" s="17">
        <v>0.23498056815934509</v>
      </c>
      <c r="T62" s="17">
        <v>0.71210564213050542</v>
      </c>
      <c r="U62" s="17">
        <v>0</v>
      </c>
      <c r="V62" s="17">
        <v>0.17612616113446922</v>
      </c>
      <c r="W62" s="17">
        <v>0.24066837808225561</v>
      </c>
      <c r="X62" s="17">
        <v>0.1945811538595088</v>
      </c>
      <c r="Y62" s="17">
        <v>0.6891875505732149</v>
      </c>
      <c r="Z62" s="17">
        <v>4.8159198875485698E-2</v>
      </c>
      <c r="AA62" s="17">
        <v>0.32151231876734832</v>
      </c>
      <c r="AB62" s="17">
        <v>1.0305624303860172E-2</v>
      </c>
      <c r="AC62" s="17">
        <v>1.9265746975533848E-2</v>
      </c>
      <c r="AD62" s="17">
        <v>0.20033473507121557</v>
      </c>
      <c r="AE62" s="17">
        <v>0.24279870275826954</v>
      </c>
      <c r="AF62" s="17">
        <v>4.0831995888519379E-2</v>
      </c>
      <c r="AG62" s="17">
        <v>3.5882304785894936E-2</v>
      </c>
      <c r="AH62" s="17" t="s">
        <v>1578</v>
      </c>
      <c r="AI62" s="17" t="s">
        <v>1578</v>
      </c>
      <c r="AJ62" s="17">
        <v>9.5343889055257702E-2</v>
      </c>
      <c r="AK62" s="17">
        <v>0</v>
      </c>
      <c r="AL62" s="17">
        <v>0.3436047763785065</v>
      </c>
      <c r="AM62" s="17">
        <v>0.35424520172195895</v>
      </c>
      <c r="AN62" s="17">
        <v>0.17444415872488239</v>
      </c>
      <c r="AO62" s="17">
        <v>0.17625455771052256</v>
      </c>
      <c r="AP62" s="17">
        <v>3.9899778295041322E-2</v>
      </c>
      <c r="AQ62" s="17">
        <v>0.15100543433651625</v>
      </c>
      <c r="AR62" s="17">
        <v>0.46346895442493619</v>
      </c>
      <c r="AS62" s="17">
        <v>0.36208476877632589</v>
      </c>
      <c r="AT62" s="17">
        <v>0.7649785990228567</v>
      </c>
      <c r="AU62" s="17">
        <v>0</v>
      </c>
      <c r="AV62" s="17">
        <v>0.16063785365305971</v>
      </c>
      <c r="AW62" s="17">
        <v>1.6295838034525501E-2</v>
      </c>
      <c r="AX62" s="17">
        <v>0.39565925463020291</v>
      </c>
      <c r="AY62" s="17">
        <v>0.34796349579863661</v>
      </c>
      <c r="AZ62" s="17">
        <v>0.19375878999443941</v>
      </c>
      <c r="BA62" s="17">
        <v>0.28654217560510065</v>
      </c>
      <c r="BB62" s="17">
        <v>0.34949433658112117</v>
      </c>
      <c r="BC62" s="17">
        <v>0.31254096783636776</v>
      </c>
      <c r="BD62" s="17">
        <v>0.39067620979545992</v>
      </c>
      <c r="BE62" s="17">
        <v>0</v>
      </c>
      <c r="BF62" s="17">
        <v>0.52131906531555017</v>
      </c>
      <c r="BG62" s="17">
        <v>0.16063785365305971</v>
      </c>
      <c r="BH62" s="17">
        <v>0.55783762070750598</v>
      </c>
      <c r="BI62" s="17">
        <v>0.15398819076461967</v>
      </c>
      <c r="BJ62" s="17">
        <v>0.48834526224432473</v>
      </c>
      <c r="BK62" s="17">
        <v>0.19533810489772985</v>
      </c>
      <c r="BL62" s="17">
        <v>0.16063785365305971</v>
      </c>
      <c r="BM62" s="17">
        <v>8.9675912515715162E-2</v>
      </c>
      <c r="BN62" s="17">
        <v>0.24733279178908463</v>
      </c>
      <c r="BO62" s="17">
        <v>0.52110488535276844</v>
      </c>
      <c r="BP62" s="17">
        <v>0.15627048391818266</v>
      </c>
      <c r="BQ62" s="17">
        <v>0.15036629310297023</v>
      </c>
      <c r="BR62" s="17">
        <v>0.4124464975571418</v>
      </c>
      <c r="BS62" s="17">
        <v>0.66425514146122322</v>
      </c>
      <c r="BT62" s="17">
        <v>8.6069411648907801E-2</v>
      </c>
      <c r="BU62" s="17">
        <v>6.6298411715825289E-2</v>
      </c>
      <c r="BV62" s="17">
        <v>0.21809488334618743</v>
      </c>
      <c r="BW62" s="17">
        <v>0.26343822534707451</v>
      </c>
      <c r="BX62" s="17">
        <v>0.21809488334618743</v>
      </c>
      <c r="BY62" s="17">
        <v>0.30609421629196099</v>
      </c>
      <c r="BZ62" s="17">
        <v>1.5305868387522681E-2</v>
      </c>
      <c r="CA62" s="17" t="s">
        <v>1578</v>
      </c>
      <c r="CB62" s="17" t="s">
        <v>1578</v>
      </c>
      <c r="CC62" s="17" t="s">
        <v>1578</v>
      </c>
    </row>
    <row r="63" spans="1:81" x14ac:dyDescent="0.35">
      <c r="A63">
        <v>46</v>
      </c>
      <c r="B63" t="s">
        <v>1877</v>
      </c>
      <c r="C63" t="b">
        <v>0</v>
      </c>
      <c r="D63" t="s">
        <v>1578</v>
      </c>
      <c r="E63" s="1" t="s">
        <v>1578</v>
      </c>
      <c r="F63" s="1" t="s">
        <v>1578</v>
      </c>
      <c r="G63" s="17" t="s">
        <v>1578</v>
      </c>
      <c r="H63" s="17" t="s">
        <v>1578</v>
      </c>
      <c r="I63" s="1" t="s">
        <v>1578</v>
      </c>
      <c r="J63" s="1" t="s">
        <v>1578</v>
      </c>
      <c r="K63" t="s">
        <v>1578</v>
      </c>
      <c r="L63" s="17" t="s">
        <v>1578</v>
      </c>
      <c r="M63" s="17" t="s">
        <v>1578</v>
      </c>
      <c r="N63" s="17" t="s">
        <v>1578</v>
      </c>
      <c r="O63" s="17" t="s">
        <v>1578</v>
      </c>
      <c r="P63" s="17" t="s">
        <v>1578</v>
      </c>
      <c r="Q63" s="17" t="s">
        <v>1578</v>
      </c>
      <c r="R63" s="17" t="s">
        <v>1578</v>
      </c>
      <c r="S63" s="17" t="s">
        <v>1578</v>
      </c>
      <c r="T63" s="17" t="s">
        <v>1578</v>
      </c>
      <c r="U63" s="17" t="s">
        <v>1578</v>
      </c>
      <c r="V63" s="17" t="s">
        <v>1578</v>
      </c>
      <c r="W63" s="17" t="s">
        <v>1578</v>
      </c>
      <c r="X63" s="17" t="s">
        <v>1578</v>
      </c>
      <c r="Y63" s="17" t="s">
        <v>1578</v>
      </c>
      <c r="Z63" s="17" t="s">
        <v>1578</v>
      </c>
      <c r="AA63" s="17" t="s">
        <v>1578</v>
      </c>
      <c r="AB63" s="17" t="s">
        <v>1578</v>
      </c>
      <c r="AC63" s="17" t="s">
        <v>1578</v>
      </c>
      <c r="AD63" s="17" t="s">
        <v>1578</v>
      </c>
      <c r="AE63" s="17" t="s">
        <v>1578</v>
      </c>
      <c r="AF63" s="17" t="s">
        <v>1578</v>
      </c>
      <c r="AG63" s="17" t="s">
        <v>1578</v>
      </c>
      <c r="AH63" s="17" t="s">
        <v>1578</v>
      </c>
      <c r="AI63" s="17" t="s">
        <v>1578</v>
      </c>
      <c r="AJ63" s="17" t="s">
        <v>1578</v>
      </c>
      <c r="AK63" s="17" t="s">
        <v>1578</v>
      </c>
      <c r="AL63" s="17" t="s">
        <v>1578</v>
      </c>
      <c r="AM63" s="17" t="s">
        <v>1578</v>
      </c>
      <c r="AN63" s="17" t="s">
        <v>1578</v>
      </c>
      <c r="AO63" s="17" t="s">
        <v>1578</v>
      </c>
      <c r="AP63" s="17" t="s">
        <v>1578</v>
      </c>
      <c r="AQ63" s="17" t="s">
        <v>1578</v>
      </c>
      <c r="AR63" s="17" t="s">
        <v>1578</v>
      </c>
      <c r="AS63" s="17" t="s">
        <v>1578</v>
      </c>
      <c r="AT63" s="17" t="s">
        <v>1578</v>
      </c>
      <c r="AU63" s="17" t="s">
        <v>1578</v>
      </c>
      <c r="AV63" s="17" t="s">
        <v>1578</v>
      </c>
      <c r="AW63" s="17" t="s">
        <v>1578</v>
      </c>
      <c r="AX63" s="17" t="s">
        <v>1578</v>
      </c>
      <c r="AY63" s="17" t="s">
        <v>1578</v>
      </c>
      <c r="AZ63" s="17" t="s">
        <v>1578</v>
      </c>
      <c r="BA63" s="17" t="s">
        <v>1578</v>
      </c>
      <c r="BB63" s="17" t="s">
        <v>1578</v>
      </c>
      <c r="BC63" s="17" t="s">
        <v>1578</v>
      </c>
      <c r="BD63" s="17" t="s">
        <v>1578</v>
      </c>
      <c r="BE63" s="17" t="s">
        <v>1578</v>
      </c>
      <c r="BF63" s="17" t="s">
        <v>1578</v>
      </c>
      <c r="BG63" s="17" t="s">
        <v>1578</v>
      </c>
      <c r="BH63" s="17" t="s">
        <v>1578</v>
      </c>
      <c r="BI63" s="17" t="s">
        <v>1578</v>
      </c>
      <c r="BJ63" s="17" t="s">
        <v>1578</v>
      </c>
      <c r="BK63" s="17" t="s">
        <v>1578</v>
      </c>
      <c r="BL63" s="17" t="s">
        <v>1578</v>
      </c>
      <c r="BM63" s="17" t="s">
        <v>1578</v>
      </c>
      <c r="BN63" s="17" t="s">
        <v>1578</v>
      </c>
      <c r="BO63" s="17" t="s">
        <v>1578</v>
      </c>
      <c r="BP63" s="17" t="s">
        <v>1578</v>
      </c>
      <c r="BQ63" s="17" t="s">
        <v>1578</v>
      </c>
      <c r="BR63" s="17" t="s">
        <v>1578</v>
      </c>
      <c r="BS63" s="17" t="s">
        <v>1578</v>
      </c>
      <c r="BT63" s="17" t="s">
        <v>1578</v>
      </c>
      <c r="BU63" s="17" t="s">
        <v>1578</v>
      </c>
      <c r="BV63" s="17" t="s">
        <v>1578</v>
      </c>
      <c r="BW63" s="17" t="s">
        <v>1578</v>
      </c>
      <c r="BX63" s="17" t="s">
        <v>1578</v>
      </c>
      <c r="BY63" s="17" t="s">
        <v>1578</v>
      </c>
      <c r="BZ63" s="17" t="s">
        <v>1578</v>
      </c>
      <c r="CA63" s="17" t="s">
        <v>1578</v>
      </c>
      <c r="CB63" s="17" t="s">
        <v>1578</v>
      </c>
      <c r="CC63" s="17" t="s">
        <v>1578</v>
      </c>
    </row>
    <row r="64" spans="1:81" x14ac:dyDescent="0.35">
      <c r="A64">
        <v>47</v>
      </c>
      <c r="B64" t="s">
        <v>1734</v>
      </c>
      <c r="C64" t="b">
        <v>1</v>
      </c>
      <c r="D64" t="b">
        <v>0</v>
      </c>
      <c r="E64" s="1">
        <v>63.685824724457873</v>
      </c>
      <c r="F64" s="1">
        <v>116.38785348247507</v>
      </c>
      <c r="G64" s="17">
        <v>0.48827909350317955</v>
      </c>
      <c r="H64" s="17">
        <v>0.89482403701786151</v>
      </c>
      <c r="I64" s="1">
        <v>56.829755593203807</v>
      </c>
      <c r="J64" s="1">
        <v>59.558097889271259</v>
      </c>
      <c r="K64" t="s">
        <v>1901</v>
      </c>
      <c r="L64" s="17">
        <v>7.6511083354198206E-3</v>
      </c>
      <c r="M64" s="17">
        <v>0</v>
      </c>
      <c r="N64" s="17">
        <v>0.11491171734520067</v>
      </c>
      <c r="O64" s="17">
        <v>9.3471559163590512E-2</v>
      </c>
      <c r="P64" s="17">
        <v>0.15579219127791333</v>
      </c>
      <c r="Q64" s="17">
        <v>7.7710391799694301E-2</v>
      </c>
      <c r="R64" s="17">
        <v>0.41832426948196533</v>
      </c>
      <c r="S64" s="17">
        <v>0.10611249435737002</v>
      </c>
      <c r="T64" s="17">
        <v>0.2871373772322886</v>
      </c>
      <c r="U64" s="17">
        <v>0</v>
      </c>
      <c r="V64" s="17">
        <v>0.11414842432620143</v>
      </c>
      <c r="W64" s="17">
        <v>0.58730483692789415</v>
      </c>
      <c r="X64" s="17">
        <v>9.0920528063891615E-2</v>
      </c>
      <c r="Y64" s="17">
        <v>0.87892792007172493</v>
      </c>
      <c r="Z64" s="17">
        <v>6.8690960515976562E-2</v>
      </c>
      <c r="AA64" s="17">
        <v>0.4396092970856107</v>
      </c>
      <c r="AB64" s="17">
        <v>8.607496877346521E-3</v>
      </c>
      <c r="AC64" s="17">
        <v>1.7030852153510967E-2</v>
      </c>
      <c r="AD64" s="17">
        <v>9.3570404550001096E-2</v>
      </c>
      <c r="AE64" s="17">
        <v>0.43483620192851646</v>
      </c>
      <c r="AF64" s="17">
        <v>8.567807604220179E-2</v>
      </c>
      <c r="AG64" s="17">
        <v>7.8262898595266694E-2</v>
      </c>
      <c r="AH64" s="17">
        <v>4.4720831543835993E-2</v>
      </c>
      <c r="AI64" s="17">
        <v>0.12999920228379169</v>
      </c>
      <c r="AJ64" s="17" t="s">
        <v>1578</v>
      </c>
      <c r="AK64" s="17">
        <v>0</v>
      </c>
      <c r="AL64" s="17">
        <v>0.14754624154253471</v>
      </c>
      <c r="AM64" s="17">
        <v>0.15175776545082609</v>
      </c>
      <c r="AN64" s="17">
        <v>6.9576648342190572E-2</v>
      </c>
      <c r="AO64" s="17">
        <v>0.52151906321625963</v>
      </c>
      <c r="AP64" s="17">
        <v>1.0450652979140385E-2</v>
      </c>
      <c r="AQ64" s="17">
        <v>0.10259230601832936</v>
      </c>
      <c r="AR64" s="17">
        <v>0.23124188724052674</v>
      </c>
      <c r="AS64" s="17">
        <v>0.45180108047186118</v>
      </c>
      <c r="AT64" s="17">
        <v>0.89482403701786151</v>
      </c>
      <c r="AU64" s="17">
        <v>4.595975114462314E-2</v>
      </c>
      <c r="AV64" s="17">
        <v>0.36523990519503957</v>
      </c>
      <c r="AW64" s="17">
        <v>1.4239767163101158E-2</v>
      </c>
      <c r="AX64" s="17">
        <v>0.46622794301799841</v>
      </c>
      <c r="AY64" s="17">
        <v>0.13783934397265973</v>
      </c>
      <c r="AZ64" s="17">
        <v>0.39365701321480051</v>
      </c>
      <c r="BA64" s="17">
        <v>0.41934063974305391</v>
      </c>
      <c r="BB64" s="17">
        <v>0.44639100701706047</v>
      </c>
      <c r="BC64" s="17">
        <v>0.13783961909611309</v>
      </c>
      <c r="BD64" s="17">
        <v>0.17229952387014125</v>
      </c>
      <c r="BE64" s="17">
        <v>4.595975114462314E-2</v>
      </c>
      <c r="BF64" s="17">
        <v>0.25384564581009572</v>
      </c>
      <c r="BG64" s="17">
        <v>0.51701799502709034</v>
      </c>
      <c r="BH64" s="17">
        <v>0.29899980409507287</v>
      </c>
      <c r="BI64" s="17">
        <v>0.3475619177417989</v>
      </c>
      <c r="BJ64" s="17">
        <v>0.21537440483767623</v>
      </c>
      <c r="BK64" s="17">
        <v>8.6149761935070068E-2</v>
      </c>
      <c r="BL64" s="17">
        <v>0.51701799502709034</v>
      </c>
      <c r="BM64" s="17">
        <v>3.4413152692747029E-2</v>
      </c>
      <c r="BN64" s="17">
        <v>0.120310806630332</v>
      </c>
      <c r="BO64" s="17">
        <v>0.59961827916937671</v>
      </c>
      <c r="BP64" s="17">
        <v>2.7871818799053427E-2</v>
      </c>
      <c r="BQ64" s="17">
        <v>5.9785759908765335E-2</v>
      </c>
      <c r="BR64" s="17">
        <v>0.4734413742910677</v>
      </c>
      <c r="BS64" s="17">
        <v>0.84974862431123077</v>
      </c>
      <c r="BT64" s="17">
        <v>3.4279304320922854E-2</v>
      </c>
      <c r="BU64" s="17">
        <v>2.5590914483389682E-2</v>
      </c>
      <c r="BV64" s="17">
        <v>0.1675559134150777</v>
      </c>
      <c r="BW64" s="17">
        <v>0.45831947201457601</v>
      </c>
      <c r="BX64" s="17">
        <v>0.1675559134150777</v>
      </c>
      <c r="BY64" s="17">
        <v>0.49667704938789003</v>
      </c>
      <c r="BZ64" s="17">
        <v>1.3308334142541733E-2</v>
      </c>
      <c r="CA64" s="17" t="s">
        <v>1578</v>
      </c>
      <c r="CB64" s="17" t="s">
        <v>1578</v>
      </c>
      <c r="CC64" s="17" t="s">
        <v>1578</v>
      </c>
    </row>
    <row r="65" spans="1:81" x14ac:dyDescent="0.35">
      <c r="A65">
        <v>48</v>
      </c>
      <c r="B65" t="s">
        <v>370</v>
      </c>
      <c r="C65" t="b">
        <v>1</v>
      </c>
      <c r="D65" t="b">
        <v>0</v>
      </c>
      <c r="E65" s="1">
        <v>30.613271542032649</v>
      </c>
      <c r="F65" s="1">
        <v>242.12559009786364</v>
      </c>
      <c r="G65" s="17">
        <v>0.51990531481802638</v>
      </c>
      <c r="H65" s="17">
        <v>0.73228901187537943</v>
      </c>
      <c r="I65" s="1">
        <v>125.8823811453302</v>
      </c>
      <c r="J65" s="1">
        <v>116.24320895253344</v>
      </c>
      <c r="K65" t="s">
        <v>1776</v>
      </c>
      <c r="L65" s="17">
        <v>0</v>
      </c>
      <c r="M65" s="17">
        <v>0</v>
      </c>
      <c r="N65" s="17">
        <v>0</v>
      </c>
      <c r="O65" s="17">
        <v>5.8931870688998189E-2</v>
      </c>
      <c r="P65" s="17">
        <v>0.20871704202353603</v>
      </c>
      <c r="Q65" s="17">
        <v>0.16734988486763469</v>
      </c>
      <c r="R65" s="17">
        <v>0.38684454811502722</v>
      </c>
      <c r="S65" s="17">
        <v>0.17964967730478676</v>
      </c>
      <c r="T65" s="17">
        <v>0.66360199249715235</v>
      </c>
      <c r="U65" s="17">
        <v>0</v>
      </c>
      <c r="V65" s="17">
        <v>0.16342711316792091</v>
      </c>
      <c r="W65" s="17">
        <v>0.19397061359772061</v>
      </c>
      <c r="X65" s="17">
        <v>0.13907278652847532</v>
      </c>
      <c r="Y65" s="17">
        <v>0.73228901187537943</v>
      </c>
      <c r="Z65" s="17">
        <v>7.0490045396057632E-2</v>
      </c>
      <c r="AA65" s="17">
        <v>0.25377355169860372</v>
      </c>
      <c r="AB65" s="17">
        <v>2.0319689253609496E-2</v>
      </c>
      <c r="AC65" s="17">
        <v>4.0254519266493261E-2</v>
      </c>
      <c r="AD65" s="17">
        <v>0.14726262433318615</v>
      </c>
      <c r="AE65" s="17">
        <v>0.23960339451564361</v>
      </c>
      <c r="AF65" s="17">
        <v>0.11826075716202422</v>
      </c>
      <c r="AG65" s="17">
        <v>7.5718071661788788E-2</v>
      </c>
      <c r="AH65" s="17">
        <v>0.12258353998923532</v>
      </c>
      <c r="AI65" s="17">
        <v>0.21445631847691637</v>
      </c>
      <c r="AJ65" s="17">
        <v>0.27580482684965424</v>
      </c>
      <c r="AK65" s="17">
        <v>0</v>
      </c>
      <c r="AL65" s="17">
        <v>0.29034114058125127</v>
      </c>
      <c r="AM65" s="17">
        <v>0.30161594007587278</v>
      </c>
      <c r="AN65" s="17">
        <v>0.19057658907178976</v>
      </c>
      <c r="AO65" s="17">
        <v>0.23703764049327969</v>
      </c>
      <c r="AP65" s="17">
        <v>3.1981387513393411E-2</v>
      </c>
      <c r="AQ65" s="17">
        <v>0.15157670464567896</v>
      </c>
      <c r="AR65" s="17">
        <v>0.50381938761543354</v>
      </c>
      <c r="AS65" s="17">
        <v>0.26193802954941636</v>
      </c>
      <c r="AT65" s="17">
        <v>0.72808243193925826</v>
      </c>
      <c r="AU65" s="17">
        <v>0</v>
      </c>
      <c r="AV65" s="17">
        <v>2.8865828354495027E-2</v>
      </c>
      <c r="AW65" s="17">
        <v>3.3622169856743711E-2</v>
      </c>
      <c r="AX65" s="17">
        <v>0.3007833964152381</v>
      </c>
      <c r="AY65" s="17">
        <v>0.37779485540206315</v>
      </c>
      <c r="AZ65" s="17">
        <v>9.5087046890602656E-2</v>
      </c>
      <c r="BA65" s="17">
        <v>0.17453595410132006</v>
      </c>
      <c r="BB65" s="17">
        <v>0.24737101697473363</v>
      </c>
      <c r="BC65" s="17">
        <v>0.37779551665038813</v>
      </c>
      <c r="BD65" s="17">
        <v>0.47224439581298483</v>
      </c>
      <c r="BE65" s="17">
        <v>0</v>
      </c>
      <c r="BF65" s="17">
        <v>0.56705279400863307</v>
      </c>
      <c r="BG65" s="17">
        <v>2.8865828354495027E-2</v>
      </c>
      <c r="BH65" s="17">
        <v>0.4923605568730316</v>
      </c>
      <c r="BI65" s="17">
        <v>0.17921213712139461</v>
      </c>
      <c r="BJ65" s="17">
        <v>0.59030549476623106</v>
      </c>
      <c r="BK65" s="17">
        <v>0.23612219790649225</v>
      </c>
      <c r="BL65" s="17">
        <v>2.8865828354495027E-2</v>
      </c>
      <c r="BM65" s="17">
        <v>9.4336668950097291E-2</v>
      </c>
      <c r="BN65" s="17">
        <v>0.29584564247999068</v>
      </c>
      <c r="BO65" s="17">
        <v>0.49802656310671234</v>
      </c>
      <c r="BP65" s="17">
        <v>7.362339608961288E-2</v>
      </c>
      <c r="BQ65" s="17">
        <v>0.16381462229826016</v>
      </c>
      <c r="BR65" s="17">
        <v>0.32020607984814697</v>
      </c>
      <c r="BS65" s="17">
        <v>0.61154633134179837</v>
      </c>
      <c r="BT65" s="17">
        <v>9.393394214677997E-2</v>
      </c>
      <c r="BU65" s="17">
        <v>7.0234379134384239E-2</v>
      </c>
      <c r="BV65" s="17">
        <v>0.17453595410132006</v>
      </c>
      <c r="BW65" s="17">
        <v>0.26533933058568726</v>
      </c>
      <c r="BX65" s="17">
        <v>0.17453595410132006</v>
      </c>
      <c r="BY65" s="17">
        <v>0.35712496024938445</v>
      </c>
      <c r="BZ65" s="17">
        <v>3.1409163219956238E-2</v>
      </c>
      <c r="CA65" s="17" t="s">
        <v>1578</v>
      </c>
      <c r="CB65" s="17" t="s">
        <v>1578</v>
      </c>
      <c r="CC65" s="17" t="s">
        <v>1578</v>
      </c>
    </row>
    <row r="66" spans="1:81" x14ac:dyDescent="0.35">
      <c r="A66">
        <v>49</v>
      </c>
      <c r="B66" t="s">
        <v>1735</v>
      </c>
      <c r="C66" t="b">
        <v>1</v>
      </c>
      <c r="D66" t="b">
        <v>1</v>
      </c>
      <c r="E66" s="1">
        <v>47.677598969761483</v>
      </c>
      <c r="F66" s="1">
        <v>147.66135042437011</v>
      </c>
      <c r="G66" s="17">
        <v>0.50820391486306682</v>
      </c>
      <c r="H66" s="17">
        <v>0.7594963309165832</v>
      </c>
      <c r="I66" s="1">
        <v>75.042076359632063</v>
      </c>
      <c r="J66" s="1">
        <v>72.61927406473805</v>
      </c>
      <c r="K66" t="s">
        <v>1901</v>
      </c>
      <c r="L66" s="17">
        <v>0</v>
      </c>
      <c r="M66" s="17">
        <v>0</v>
      </c>
      <c r="N66" s="17">
        <v>0</v>
      </c>
      <c r="O66" s="17">
        <v>9.0676208339877329E-2</v>
      </c>
      <c r="P66" s="17">
        <v>0.43071198961441559</v>
      </c>
      <c r="Q66" s="17">
        <v>4.512965047584705E-2</v>
      </c>
      <c r="R66" s="17">
        <v>0.29103362444911562</v>
      </c>
      <c r="S66" s="17">
        <v>0</v>
      </c>
      <c r="T66" s="17">
        <v>0.58600953967730418</v>
      </c>
      <c r="U66" s="17">
        <v>0</v>
      </c>
      <c r="V66" s="17">
        <v>5.8049296875114509E-2</v>
      </c>
      <c r="W66" s="17">
        <v>0.20108140249723538</v>
      </c>
      <c r="X66" s="17">
        <v>0</v>
      </c>
      <c r="Y66" s="17">
        <v>0.60756768386289728</v>
      </c>
      <c r="Z66" s="17">
        <v>0</v>
      </c>
      <c r="AA66" s="17">
        <v>5.9623036010445052E-2</v>
      </c>
      <c r="AB66" s="17">
        <v>6.6637391874089236E-3</v>
      </c>
      <c r="AC66" s="17">
        <v>1.3317913060708175E-2</v>
      </c>
      <c r="AD66" s="17">
        <v>9.4733868652998043E-2</v>
      </c>
      <c r="AE66" s="17">
        <v>0.28107730205447978</v>
      </c>
      <c r="AF66" s="17">
        <v>8.3627893437915324E-2</v>
      </c>
      <c r="AG66" s="17">
        <v>0</v>
      </c>
      <c r="AH66" s="17">
        <v>0.15336563039254125</v>
      </c>
      <c r="AI66" s="17">
        <v>0.18323712647408341</v>
      </c>
      <c r="AJ66" s="17">
        <v>0.18345371195723081</v>
      </c>
      <c r="AK66" s="17">
        <v>0</v>
      </c>
      <c r="AL66" s="17" t="s">
        <v>1578</v>
      </c>
      <c r="AM66" s="17" t="s">
        <v>1578</v>
      </c>
      <c r="AN66" s="17">
        <v>0.23459047600799743</v>
      </c>
      <c r="AO66" s="17">
        <v>0.28706015279755548</v>
      </c>
      <c r="AP66" s="17">
        <v>5.1680282293697588E-2</v>
      </c>
      <c r="AQ66" s="17">
        <v>0.13782413727287945</v>
      </c>
      <c r="AR66" s="17">
        <v>0.57197545430765517</v>
      </c>
      <c r="AS66" s="17">
        <v>0.34720432677358304</v>
      </c>
      <c r="AT66" s="17">
        <v>0.7594963309165832</v>
      </c>
      <c r="AU66" s="17">
        <v>0</v>
      </c>
      <c r="AV66" s="17">
        <v>0.14105832470208257</v>
      </c>
      <c r="AW66" s="17">
        <v>1.1101682779536493E-2</v>
      </c>
      <c r="AX66" s="17">
        <v>0.38156199378549949</v>
      </c>
      <c r="AY66" s="17">
        <v>0.46886967185033668</v>
      </c>
      <c r="AZ66" s="17">
        <v>0.16395715476379469</v>
      </c>
      <c r="BA66" s="17">
        <v>0.26989957599677106</v>
      </c>
      <c r="BB66" s="17">
        <v>0.33432020164411413</v>
      </c>
      <c r="BC66" s="17">
        <v>0.32811538624553771</v>
      </c>
      <c r="BD66" s="17">
        <v>0.41014423280692225</v>
      </c>
      <c r="BE66" s="17">
        <v>0</v>
      </c>
      <c r="BF66" s="17">
        <v>0.58600953967730418</v>
      </c>
      <c r="BG66" s="17">
        <v>0.14105832470208257</v>
      </c>
      <c r="BH66" s="17">
        <v>0.43667548346931606</v>
      </c>
      <c r="BI66" s="17">
        <v>0.24650408943770163</v>
      </c>
      <c r="BJ66" s="17">
        <v>0.51268029100865276</v>
      </c>
      <c r="BK66" s="17">
        <v>0.20507211640346112</v>
      </c>
      <c r="BL66" s="17">
        <v>0.14105832470208257</v>
      </c>
      <c r="BM66" s="17">
        <v>0.11745329974162921</v>
      </c>
      <c r="BN66" s="17">
        <v>0.19189009187916828</v>
      </c>
      <c r="BO66" s="17">
        <v>0.50433311631399258</v>
      </c>
      <c r="BP66" s="17">
        <v>0.16405769312276897</v>
      </c>
      <c r="BQ66" s="17">
        <v>0.20191789408388761</v>
      </c>
      <c r="BR66" s="17">
        <v>0.39874082729145777</v>
      </c>
      <c r="BS66" s="17">
        <v>0.65642332988083307</v>
      </c>
      <c r="BT66" s="17">
        <v>0</v>
      </c>
      <c r="BU66" s="17">
        <v>0</v>
      </c>
      <c r="BV66" s="17">
        <v>0.26989957599677106</v>
      </c>
      <c r="BW66" s="17">
        <v>0.30212709143071703</v>
      </c>
      <c r="BX66" s="17">
        <v>0.26989957599677106</v>
      </c>
      <c r="BY66" s="17">
        <v>0.33869895839510711</v>
      </c>
      <c r="BZ66" s="17">
        <v>1.0362096340333138E-2</v>
      </c>
      <c r="CA66" s="17" t="s">
        <v>1578</v>
      </c>
      <c r="CB66" s="17" t="s">
        <v>1578</v>
      </c>
      <c r="CC66" s="17" t="s">
        <v>1578</v>
      </c>
    </row>
    <row r="67" spans="1:81" x14ac:dyDescent="0.35">
      <c r="A67">
        <v>50</v>
      </c>
      <c r="B67" t="s">
        <v>1878</v>
      </c>
      <c r="C67" t="b">
        <v>1</v>
      </c>
      <c r="D67" t="b">
        <v>0</v>
      </c>
      <c r="E67" s="1">
        <v>49.220575487441629</v>
      </c>
      <c r="F67" s="1">
        <v>150.59264064947777</v>
      </c>
      <c r="G67" s="17">
        <v>0.54895478665195696</v>
      </c>
      <c r="H67" s="17">
        <v>0.72</v>
      </c>
      <c r="I67" s="1">
        <v>82.668550919088887</v>
      </c>
      <c r="J67" s="1">
        <v>67.924089730388886</v>
      </c>
      <c r="K67" t="s">
        <v>1901</v>
      </c>
      <c r="L67" s="17">
        <v>0</v>
      </c>
      <c r="M67" s="17">
        <v>0</v>
      </c>
      <c r="N67" s="17">
        <v>0</v>
      </c>
      <c r="O67" s="17">
        <v>0.18950346981905297</v>
      </c>
      <c r="P67" s="17">
        <v>0.44612275186568517</v>
      </c>
      <c r="Q67" s="17">
        <v>0.19505521942752624</v>
      </c>
      <c r="R67" s="17">
        <v>0.331075764257452</v>
      </c>
      <c r="S67" s="17">
        <v>0.21049782375333281</v>
      </c>
      <c r="T67" s="17">
        <v>0.70986631661780097</v>
      </c>
      <c r="U67" s="17">
        <v>0</v>
      </c>
      <c r="V67" s="17" t="s">
        <v>1578</v>
      </c>
      <c r="W67" s="17">
        <v>0.17455412317752017</v>
      </c>
      <c r="X67" s="17">
        <v>0.16813927186555566</v>
      </c>
      <c r="Y67" s="17">
        <v>0.71477636924514554</v>
      </c>
      <c r="Z67" s="17">
        <v>8.5338679690032615E-2</v>
      </c>
      <c r="AA67" s="17">
        <v>0.26609048824327797</v>
      </c>
      <c r="AB67" s="17">
        <v>2.2224304359432456E-2</v>
      </c>
      <c r="AC67" s="17">
        <v>4.4226155287566349E-2</v>
      </c>
      <c r="AD67" s="17">
        <v>0.17800315455711135</v>
      </c>
      <c r="AE67" s="17">
        <v>0.24933174719557405</v>
      </c>
      <c r="AF67" s="17">
        <v>0.10828585094279575</v>
      </c>
      <c r="AG67" s="17" t="s">
        <v>1578</v>
      </c>
      <c r="AH67" s="17">
        <v>0.12932806854693191</v>
      </c>
      <c r="AI67" s="17" t="s">
        <v>1578</v>
      </c>
      <c r="AJ67" s="17">
        <v>0.24732870690793141</v>
      </c>
      <c r="AK67" s="17" t="s">
        <v>1578</v>
      </c>
      <c r="AL67" s="17">
        <v>0.32425422856525543</v>
      </c>
      <c r="AM67" s="17">
        <v>0.33610981001335716</v>
      </c>
      <c r="AN67" s="17">
        <v>0.20185329544293706</v>
      </c>
      <c r="AO67" s="17" t="s">
        <v>1578</v>
      </c>
      <c r="AP67" s="17">
        <v>7.4773908918415954E-2</v>
      </c>
      <c r="AQ67" s="17">
        <v>0.17084936567421583</v>
      </c>
      <c r="AR67" s="17">
        <v>0.53925597314893836</v>
      </c>
      <c r="AS67" s="17">
        <v>0.24000000000000055</v>
      </c>
      <c r="AT67" s="17">
        <v>0.72</v>
      </c>
      <c r="AU67" s="17">
        <v>0</v>
      </c>
      <c r="AV67" s="17">
        <v>0</v>
      </c>
      <c r="AW67" s="17">
        <v>3.6908294382143048E-2</v>
      </c>
      <c r="AX67" s="17">
        <v>0.28000000000000047</v>
      </c>
      <c r="AY67" s="17">
        <v>0.3999991494663212</v>
      </c>
      <c r="AZ67" s="17" t="s">
        <v>1578</v>
      </c>
      <c r="BA67" s="17" t="s">
        <v>1578</v>
      </c>
      <c r="BB67" s="17" t="s">
        <v>1578</v>
      </c>
      <c r="BC67" s="17">
        <v>0.40000000000000058</v>
      </c>
      <c r="BD67" s="17">
        <v>0.5</v>
      </c>
      <c r="BE67" s="17">
        <v>0</v>
      </c>
      <c r="BF67" s="17">
        <v>0.60035942761579553</v>
      </c>
      <c r="BG67" s="17">
        <v>0</v>
      </c>
      <c r="BH67" s="17">
        <v>0.54137745229448764</v>
      </c>
      <c r="BI67" s="17">
        <v>0.12861092759212445</v>
      </c>
      <c r="BJ67" s="17">
        <v>0.625</v>
      </c>
      <c r="BK67" s="17">
        <v>0.25</v>
      </c>
      <c r="BL67" s="17" t="s">
        <v>1578</v>
      </c>
      <c r="BM67" s="17">
        <v>9.9447895048055734E-2</v>
      </c>
      <c r="BN67" s="17">
        <v>0.32615338265644667</v>
      </c>
      <c r="BO67" s="17">
        <v>0.51875187788152921</v>
      </c>
      <c r="BP67" s="17">
        <v>8.6640578738877649E-2</v>
      </c>
      <c r="BQ67" s="17">
        <v>0.1735669421478846</v>
      </c>
      <c r="BR67" s="17">
        <v>0.30000000000000071</v>
      </c>
      <c r="BS67" s="17">
        <v>0.59999999999999987</v>
      </c>
      <c r="BT67" s="17">
        <v>9.9053172505615628E-2</v>
      </c>
      <c r="BU67" s="17">
        <v>7.4237635796470802E-2</v>
      </c>
      <c r="BV67" s="17" t="s">
        <v>1578</v>
      </c>
      <c r="BW67" s="17" t="s">
        <v>1578</v>
      </c>
      <c r="BX67" s="17" t="s">
        <v>1578</v>
      </c>
      <c r="BY67" s="17" t="s">
        <v>1578</v>
      </c>
      <c r="BZ67" s="17" t="s">
        <v>1578</v>
      </c>
      <c r="CA67" s="17" t="s">
        <v>1578</v>
      </c>
      <c r="CB67" s="17" t="s">
        <v>1578</v>
      </c>
      <c r="CC67" s="17" t="s">
        <v>1578</v>
      </c>
    </row>
    <row r="68" spans="1:81" x14ac:dyDescent="0.35">
      <c r="A68">
        <v>51</v>
      </c>
      <c r="B68" t="s">
        <v>1737</v>
      </c>
      <c r="C68" t="b">
        <v>0</v>
      </c>
      <c r="D68" t="s">
        <v>1578</v>
      </c>
      <c r="E68" s="1" t="s">
        <v>1578</v>
      </c>
      <c r="F68" s="1" t="s">
        <v>1578</v>
      </c>
      <c r="G68" s="17" t="s">
        <v>1578</v>
      </c>
      <c r="H68" s="17" t="s">
        <v>1578</v>
      </c>
      <c r="I68" s="1" t="s">
        <v>1578</v>
      </c>
      <c r="J68" s="1" t="s">
        <v>1578</v>
      </c>
      <c r="K68" t="s">
        <v>1578</v>
      </c>
      <c r="L68" s="17" t="s">
        <v>1578</v>
      </c>
      <c r="M68" s="17" t="s">
        <v>1578</v>
      </c>
      <c r="N68" s="17" t="s">
        <v>1578</v>
      </c>
      <c r="O68" s="17" t="s">
        <v>1578</v>
      </c>
      <c r="P68" s="17" t="s">
        <v>1578</v>
      </c>
      <c r="Q68" s="17" t="s">
        <v>1578</v>
      </c>
      <c r="R68" s="17" t="s">
        <v>1578</v>
      </c>
      <c r="S68" s="17" t="s">
        <v>1578</v>
      </c>
      <c r="T68" s="17" t="s">
        <v>1578</v>
      </c>
      <c r="U68" s="17" t="s">
        <v>1578</v>
      </c>
      <c r="V68" s="17" t="s">
        <v>1578</v>
      </c>
      <c r="W68" s="17" t="s">
        <v>1578</v>
      </c>
      <c r="X68" s="17" t="s">
        <v>1578</v>
      </c>
      <c r="Y68" s="17" t="s">
        <v>1578</v>
      </c>
      <c r="Z68" s="17" t="s">
        <v>1578</v>
      </c>
      <c r="AA68" s="17" t="s">
        <v>1578</v>
      </c>
      <c r="AB68" s="17" t="s">
        <v>1578</v>
      </c>
      <c r="AC68" s="17" t="s">
        <v>1578</v>
      </c>
      <c r="AD68" s="17" t="s">
        <v>1578</v>
      </c>
      <c r="AE68" s="17" t="s">
        <v>1578</v>
      </c>
      <c r="AF68" s="17" t="s">
        <v>1578</v>
      </c>
      <c r="AG68" s="17" t="s">
        <v>1578</v>
      </c>
      <c r="AH68" s="17" t="s">
        <v>1578</v>
      </c>
      <c r="AI68" s="17" t="s">
        <v>1578</v>
      </c>
      <c r="AJ68" s="17" t="s">
        <v>1578</v>
      </c>
      <c r="AK68" s="17" t="s">
        <v>1578</v>
      </c>
      <c r="AL68" s="17" t="s">
        <v>1578</v>
      </c>
      <c r="AM68" s="17" t="s">
        <v>1578</v>
      </c>
      <c r="AN68" s="17" t="s">
        <v>1578</v>
      </c>
      <c r="AO68" s="17" t="s">
        <v>1578</v>
      </c>
      <c r="AP68" s="17" t="s">
        <v>1578</v>
      </c>
      <c r="AQ68" s="17" t="s">
        <v>1578</v>
      </c>
      <c r="AR68" s="17" t="s">
        <v>1578</v>
      </c>
      <c r="AS68" s="17" t="s">
        <v>1578</v>
      </c>
      <c r="AT68" s="17" t="s">
        <v>1578</v>
      </c>
      <c r="AU68" s="17" t="s">
        <v>1578</v>
      </c>
      <c r="AV68" s="17" t="s">
        <v>1578</v>
      </c>
      <c r="AW68" s="17" t="s">
        <v>1578</v>
      </c>
      <c r="AX68" s="17" t="s">
        <v>1578</v>
      </c>
      <c r="AY68" s="17" t="s">
        <v>1578</v>
      </c>
      <c r="AZ68" s="17" t="s">
        <v>1578</v>
      </c>
      <c r="BA68" s="17" t="s">
        <v>1578</v>
      </c>
      <c r="BB68" s="17" t="s">
        <v>1578</v>
      </c>
      <c r="BC68" s="17" t="s">
        <v>1578</v>
      </c>
      <c r="BD68" s="17" t="s">
        <v>1578</v>
      </c>
      <c r="BE68" s="17" t="s">
        <v>1578</v>
      </c>
      <c r="BF68" s="17" t="s">
        <v>1578</v>
      </c>
      <c r="BG68" s="17" t="s">
        <v>1578</v>
      </c>
      <c r="BH68" s="17" t="s">
        <v>1578</v>
      </c>
      <c r="BI68" s="17" t="s">
        <v>1578</v>
      </c>
      <c r="BJ68" s="17" t="s">
        <v>1578</v>
      </c>
      <c r="BK68" s="17" t="s">
        <v>1578</v>
      </c>
      <c r="BL68" s="17" t="s">
        <v>1578</v>
      </c>
      <c r="BM68" s="17" t="s">
        <v>1578</v>
      </c>
      <c r="BN68" s="17" t="s">
        <v>1578</v>
      </c>
      <c r="BO68" s="17" t="s">
        <v>1578</v>
      </c>
      <c r="BP68" s="17" t="s">
        <v>1578</v>
      </c>
      <c r="BQ68" s="17" t="s">
        <v>1578</v>
      </c>
      <c r="BR68" s="17" t="s">
        <v>1578</v>
      </c>
      <c r="BS68" s="17" t="s">
        <v>1578</v>
      </c>
      <c r="BT68" s="17" t="s">
        <v>1578</v>
      </c>
      <c r="BU68" s="17" t="s">
        <v>1578</v>
      </c>
      <c r="BV68" s="17" t="s">
        <v>1578</v>
      </c>
      <c r="BW68" s="17" t="s">
        <v>1578</v>
      </c>
      <c r="BX68" s="17" t="s">
        <v>1578</v>
      </c>
      <c r="BY68" s="17" t="s">
        <v>1578</v>
      </c>
      <c r="BZ68" s="17" t="s">
        <v>1578</v>
      </c>
      <c r="CA68" s="17" t="s">
        <v>1578</v>
      </c>
      <c r="CB68" s="17" t="s">
        <v>1578</v>
      </c>
      <c r="CC68" s="17" t="s">
        <v>1578</v>
      </c>
    </row>
    <row r="69" spans="1:81" x14ac:dyDescent="0.35">
      <c r="A69">
        <v>52</v>
      </c>
      <c r="B69" t="s">
        <v>137</v>
      </c>
      <c r="C69" t="b">
        <v>0</v>
      </c>
      <c r="D69" t="s">
        <v>1578</v>
      </c>
      <c r="E69" s="1" t="s">
        <v>1578</v>
      </c>
      <c r="F69" s="1" t="s">
        <v>1578</v>
      </c>
      <c r="G69" s="17" t="s">
        <v>1578</v>
      </c>
      <c r="H69" s="17" t="s">
        <v>1578</v>
      </c>
      <c r="I69" s="1" t="s">
        <v>1578</v>
      </c>
      <c r="J69" s="1" t="s">
        <v>1578</v>
      </c>
      <c r="K69" t="s">
        <v>1578</v>
      </c>
      <c r="L69" s="17" t="s">
        <v>1578</v>
      </c>
      <c r="M69" s="17" t="s">
        <v>1578</v>
      </c>
      <c r="N69" s="17" t="s">
        <v>1578</v>
      </c>
      <c r="O69" s="17" t="s">
        <v>1578</v>
      </c>
      <c r="P69" s="17" t="s">
        <v>1578</v>
      </c>
      <c r="Q69" s="17" t="s">
        <v>1578</v>
      </c>
      <c r="R69" s="17" t="s">
        <v>1578</v>
      </c>
      <c r="S69" s="17" t="s">
        <v>1578</v>
      </c>
      <c r="T69" s="17" t="s">
        <v>1578</v>
      </c>
      <c r="U69" s="17" t="s">
        <v>1578</v>
      </c>
      <c r="V69" s="17" t="s">
        <v>1578</v>
      </c>
      <c r="W69" s="17" t="s">
        <v>1578</v>
      </c>
      <c r="X69" s="17" t="s">
        <v>1578</v>
      </c>
      <c r="Y69" s="17" t="s">
        <v>1578</v>
      </c>
      <c r="Z69" s="17" t="s">
        <v>1578</v>
      </c>
      <c r="AA69" s="17" t="s">
        <v>1578</v>
      </c>
      <c r="AB69" s="17" t="s">
        <v>1578</v>
      </c>
      <c r="AC69" s="17" t="s">
        <v>1578</v>
      </c>
      <c r="AD69" s="17" t="s">
        <v>1578</v>
      </c>
      <c r="AE69" s="17" t="s">
        <v>1578</v>
      </c>
      <c r="AF69" s="17" t="s">
        <v>1578</v>
      </c>
      <c r="AG69" s="17" t="s">
        <v>1578</v>
      </c>
      <c r="AH69" s="17" t="s">
        <v>1578</v>
      </c>
      <c r="AI69" s="17" t="s">
        <v>1578</v>
      </c>
      <c r="AJ69" s="17" t="s">
        <v>1578</v>
      </c>
      <c r="AK69" s="17" t="s">
        <v>1578</v>
      </c>
      <c r="AL69" s="17" t="s">
        <v>1578</v>
      </c>
      <c r="AM69" s="17" t="s">
        <v>1578</v>
      </c>
      <c r="AN69" s="17" t="s">
        <v>1578</v>
      </c>
      <c r="AO69" s="17" t="s">
        <v>1578</v>
      </c>
      <c r="AP69" s="17" t="s">
        <v>1578</v>
      </c>
      <c r="AQ69" s="17" t="s">
        <v>1578</v>
      </c>
      <c r="AR69" s="17" t="s">
        <v>1578</v>
      </c>
      <c r="AS69" s="17" t="s">
        <v>1578</v>
      </c>
      <c r="AT69" s="17" t="s">
        <v>1578</v>
      </c>
      <c r="AU69" s="17" t="s">
        <v>1578</v>
      </c>
      <c r="AV69" s="17" t="s">
        <v>1578</v>
      </c>
      <c r="AW69" s="17" t="s">
        <v>1578</v>
      </c>
      <c r="AX69" s="17" t="s">
        <v>1578</v>
      </c>
      <c r="AY69" s="17" t="s">
        <v>1578</v>
      </c>
      <c r="AZ69" s="17" t="s">
        <v>1578</v>
      </c>
      <c r="BA69" s="17" t="s">
        <v>1578</v>
      </c>
      <c r="BB69" s="17" t="s">
        <v>1578</v>
      </c>
      <c r="BC69" s="17" t="s">
        <v>1578</v>
      </c>
      <c r="BD69" s="17" t="s">
        <v>1578</v>
      </c>
      <c r="BE69" s="17" t="s">
        <v>1578</v>
      </c>
      <c r="BF69" s="17" t="s">
        <v>1578</v>
      </c>
      <c r="BG69" s="17" t="s">
        <v>1578</v>
      </c>
      <c r="BH69" s="17" t="s">
        <v>1578</v>
      </c>
      <c r="BI69" s="17" t="s">
        <v>1578</v>
      </c>
      <c r="BJ69" s="17" t="s">
        <v>1578</v>
      </c>
      <c r="BK69" s="17" t="s">
        <v>1578</v>
      </c>
      <c r="BL69" s="17" t="s">
        <v>1578</v>
      </c>
      <c r="BM69" s="17" t="s">
        <v>1578</v>
      </c>
      <c r="BN69" s="17" t="s">
        <v>1578</v>
      </c>
      <c r="BO69" s="17" t="s">
        <v>1578</v>
      </c>
      <c r="BP69" s="17" t="s">
        <v>1578</v>
      </c>
      <c r="BQ69" s="17" t="s">
        <v>1578</v>
      </c>
      <c r="BR69" s="17" t="s">
        <v>1578</v>
      </c>
      <c r="BS69" s="17" t="s">
        <v>1578</v>
      </c>
      <c r="BT69" s="17" t="s">
        <v>1578</v>
      </c>
      <c r="BU69" s="17" t="s">
        <v>1578</v>
      </c>
      <c r="BV69" s="17" t="s">
        <v>1578</v>
      </c>
      <c r="BW69" s="17" t="s">
        <v>1578</v>
      </c>
      <c r="BX69" s="17" t="s">
        <v>1578</v>
      </c>
      <c r="BY69" s="17" t="s">
        <v>1578</v>
      </c>
      <c r="BZ69" s="17" t="s">
        <v>1578</v>
      </c>
      <c r="CA69" s="17" t="s">
        <v>1578</v>
      </c>
      <c r="CB69" s="17" t="s">
        <v>1578</v>
      </c>
      <c r="CC69" s="17" t="s">
        <v>1578</v>
      </c>
    </row>
    <row r="70" spans="1:81" x14ac:dyDescent="0.35">
      <c r="A70">
        <v>53</v>
      </c>
      <c r="B70" t="s">
        <v>1852</v>
      </c>
      <c r="C70" t="b">
        <v>0</v>
      </c>
      <c r="D70" t="s">
        <v>1578</v>
      </c>
      <c r="E70" s="1" t="s">
        <v>1578</v>
      </c>
      <c r="F70" s="1" t="s">
        <v>1578</v>
      </c>
      <c r="G70" s="17" t="s">
        <v>1578</v>
      </c>
      <c r="H70" s="17" t="s">
        <v>1578</v>
      </c>
      <c r="I70" s="1" t="s">
        <v>1578</v>
      </c>
      <c r="J70" s="1" t="s">
        <v>1578</v>
      </c>
      <c r="K70" t="s">
        <v>1578</v>
      </c>
      <c r="L70" s="17" t="s">
        <v>1578</v>
      </c>
      <c r="M70" s="17" t="s">
        <v>1578</v>
      </c>
      <c r="N70" s="17" t="s">
        <v>1578</v>
      </c>
      <c r="O70" s="17" t="s">
        <v>1578</v>
      </c>
      <c r="P70" s="17" t="s">
        <v>1578</v>
      </c>
      <c r="Q70" s="17" t="s">
        <v>1578</v>
      </c>
      <c r="R70" s="17" t="s">
        <v>1578</v>
      </c>
      <c r="S70" s="17" t="s">
        <v>1578</v>
      </c>
      <c r="T70" s="17" t="s">
        <v>1578</v>
      </c>
      <c r="U70" s="17" t="s">
        <v>1578</v>
      </c>
      <c r="V70" s="17" t="s">
        <v>1578</v>
      </c>
      <c r="W70" s="17" t="s">
        <v>1578</v>
      </c>
      <c r="X70" s="17" t="s">
        <v>1578</v>
      </c>
      <c r="Y70" s="17" t="s">
        <v>1578</v>
      </c>
      <c r="Z70" s="17" t="s">
        <v>1578</v>
      </c>
      <c r="AA70" s="17" t="s">
        <v>1578</v>
      </c>
      <c r="AB70" s="17" t="s">
        <v>1578</v>
      </c>
      <c r="AC70" s="17" t="s">
        <v>1578</v>
      </c>
      <c r="AD70" s="17" t="s">
        <v>1578</v>
      </c>
      <c r="AE70" s="17" t="s">
        <v>1578</v>
      </c>
      <c r="AF70" s="17" t="s">
        <v>1578</v>
      </c>
      <c r="AG70" s="17" t="s">
        <v>1578</v>
      </c>
      <c r="AH70" s="17" t="s">
        <v>1578</v>
      </c>
      <c r="AI70" s="17" t="s">
        <v>1578</v>
      </c>
      <c r="AJ70" s="17" t="s">
        <v>1578</v>
      </c>
      <c r="AK70" s="17" t="s">
        <v>1578</v>
      </c>
      <c r="AL70" s="17" t="s">
        <v>1578</v>
      </c>
      <c r="AM70" s="17" t="s">
        <v>1578</v>
      </c>
      <c r="AN70" s="17" t="s">
        <v>1578</v>
      </c>
      <c r="AO70" s="17" t="s">
        <v>1578</v>
      </c>
      <c r="AP70" s="17" t="s">
        <v>1578</v>
      </c>
      <c r="AQ70" s="17" t="s">
        <v>1578</v>
      </c>
      <c r="AR70" s="17" t="s">
        <v>1578</v>
      </c>
      <c r="AS70" s="17" t="s">
        <v>1578</v>
      </c>
      <c r="AT70" s="17" t="s">
        <v>1578</v>
      </c>
      <c r="AU70" s="17" t="s">
        <v>1578</v>
      </c>
      <c r="AV70" s="17" t="s">
        <v>1578</v>
      </c>
      <c r="AW70" s="17" t="s">
        <v>1578</v>
      </c>
      <c r="AX70" s="17" t="s">
        <v>1578</v>
      </c>
      <c r="AY70" s="17" t="s">
        <v>1578</v>
      </c>
      <c r="AZ70" s="17" t="s">
        <v>1578</v>
      </c>
      <c r="BA70" s="17" t="s">
        <v>1578</v>
      </c>
      <c r="BB70" s="17" t="s">
        <v>1578</v>
      </c>
      <c r="BC70" s="17" t="s">
        <v>1578</v>
      </c>
      <c r="BD70" s="17" t="s">
        <v>1578</v>
      </c>
      <c r="BE70" s="17" t="s">
        <v>1578</v>
      </c>
      <c r="BF70" s="17" t="s">
        <v>1578</v>
      </c>
      <c r="BG70" s="17" t="s">
        <v>1578</v>
      </c>
      <c r="BH70" s="17" t="s">
        <v>1578</v>
      </c>
      <c r="BI70" s="17" t="s">
        <v>1578</v>
      </c>
      <c r="BJ70" s="17" t="s">
        <v>1578</v>
      </c>
      <c r="BK70" s="17" t="s">
        <v>1578</v>
      </c>
      <c r="BL70" s="17" t="s">
        <v>1578</v>
      </c>
      <c r="BM70" s="17" t="s">
        <v>1578</v>
      </c>
      <c r="BN70" s="17" t="s">
        <v>1578</v>
      </c>
      <c r="BO70" s="17" t="s">
        <v>1578</v>
      </c>
      <c r="BP70" s="17" t="s">
        <v>1578</v>
      </c>
      <c r="BQ70" s="17" t="s">
        <v>1578</v>
      </c>
      <c r="BR70" s="17" t="s">
        <v>1578</v>
      </c>
      <c r="BS70" s="17" t="s">
        <v>1578</v>
      </c>
      <c r="BT70" s="17" t="s">
        <v>1578</v>
      </c>
      <c r="BU70" s="17" t="s">
        <v>1578</v>
      </c>
      <c r="BV70" s="17" t="s">
        <v>1578</v>
      </c>
      <c r="BW70" s="17" t="s">
        <v>1578</v>
      </c>
      <c r="BX70" s="17" t="s">
        <v>1578</v>
      </c>
      <c r="BY70" s="17" t="s">
        <v>1578</v>
      </c>
      <c r="BZ70" s="17" t="s">
        <v>1578</v>
      </c>
      <c r="CA70" s="17" t="s">
        <v>1578</v>
      </c>
      <c r="CB70" s="17" t="s">
        <v>1578</v>
      </c>
      <c r="CC70" s="17" t="s">
        <v>1578</v>
      </c>
    </row>
    <row r="71" spans="1:81" x14ac:dyDescent="0.35">
      <c r="A71">
        <v>54</v>
      </c>
      <c r="B71" t="s">
        <v>358</v>
      </c>
      <c r="C71" t="b">
        <v>0</v>
      </c>
      <c r="D71" t="s">
        <v>1578</v>
      </c>
      <c r="E71" s="1" t="s">
        <v>1578</v>
      </c>
      <c r="F71" s="1" t="s">
        <v>1578</v>
      </c>
      <c r="G71" s="17" t="s">
        <v>1578</v>
      </c>
      <c r="H71" s="17" t="s">
        <v>1578</v>
      </c>
      <c r="I71" s="1" t="s">
        <v>1578</v>
      </c>
      <c r="J71" s="1" t="s">
        <v>1578</v>
      </c>
      <c r="K71" t="s">
        <v>1578</v>
      </c>
      <c r="L71" s="17" t="s">
        <v>1578</v>
      </c>
      <c r="M71" s="17" t="s">
        <v>1578</v>
      </c>
      <c r="N71" s="17" t="s">
        <v>1578</v>
      </c>
      <c r="O71" s="17" t="s">
        <v>1578</v>
      </c>
      <c r="P71" s="17" t="s">
        <v>1578</v>
      </c>
      <c r="Q71" s="17" t="s">
        <v>1578</v>
      </c>
      <c r="R71" s="17" t="s">
        <v>1578</v>
      </c>
      <c r="S71" s="17" t="s">
        <v>1578</v>
      </c>
      <c r="T71" s="17" t="s">
        <v>1578</v>
      </c>
      <c r="U71" s="17" t="s">
        <v>1578</v>
      </c>
      <c r="V71" s="17" t="s">
        <v>1578</v>
      </c>
      <c r="W71" s="17" t="s">
        <v>1578</v>
      </c>
      <c r="X71" s="17" t="s">
        <v>1578</v>
      </c>
      <c r="Y71" s="17" t="s">
        <v>1578</v>
      </c>
      <c r="Z71" s="17" t="s">
        <v>1578</v>
      </c>
      <c r="AA71" s="17" t="s">
        <v>1578</v>
      </c>
      <c r="AB71" s="17" t="s">
        <v>1578</v>
      </c>
      <c r="AC71" s="17" t="s">
        <v>1578</v>
      </c>
      <c r="AD71" s="17" t="s">
        <v>1578</v>
      </c>
      <c r="AE71" s="17" t="s">
        <v>1578</v>
      </c>
      <c r="AF71" s="17" t="s">
        <v>1578</v>
      </c>
      <c r="AG71" s="17" t="s">
        <v>1578</v>
      </c>
      <c r="AH71" s="17" t="s">
        <v>1578</v>
      </c>
      <c r="AI71" s="17" t="s">
        <v>1578</v>
      </c>
      <c r="AJ71" s="17" t="s">
        <v>1578</v>
      </c>
      <c r="AK71" s="17" t="s">
        <v>1578</v>
      </c>
      <c r="AL71" s="17" t="s">
        <v>1578</v>
      </c>
      <c r="AM71" s="17" t="s">
        <v>1578</v>
      </c>
      <c r="AN71" s="17" t="s">
        <v>1578</v>
      </c>
      <c r="AO71" s="17" t="s">
        <v>1578</v>
      </c>
      <c r="AP71" s="17" t="s">
        <v>1578</v>
      </c>
      <c r="AQ71" s="17" t="s">
        <v>1578</v>
      </c>
      <c r="AR71" s="17" t="s">
        <v>1578</v>
      </c>
      <c r="AS71" s="17" t="s">
        <v>1578</v>
      </c>
      <c r="AT71" s="17" t="s">
        <v>1578</v>
      </c>
      <c r="AU71" s="17" t="s">
        <v>1578</v>
      </c>
      <c r="AV71" s="17" t="s">
        <v>1578</v>
      </c>
      <c r="AW71" s="17" t="s">
        <v>1578</v>
      </c>
      <c r="AX71" s="17" t="s">
        <v>1578</v>
      </c>
      <c r="AY71" s="17" t="s">
        <v>1578</v>
      </c>
      <c r="AZ71" s="17" t="s">
        <v>1578</v>
      </c>
      <c r="BA71" s="17" t="s">
        <v>1578</v>
      </c>
      <c r="BB71" s="17" t="s">
        <v>1578</v>
      </c>
      <c r="BC71" s="17" t="s">
        <v>1578</v>
      </c>
      <c r="BD71" s="17" t="s">
        <v>1578</v>
      </c>
      <c r="BE71" s="17" t="s">
        <v>1578</v>
      </c>
      <c r="BF71" s="17" t="s">
        <v>1578</v>
      </c>
      <c r="BG71" s="17" t="s">
        <v>1578</v>
      </c>
      <c r="BH71" s="17" t="s">
        <v>1578</v>
      </c>
      <c r="BI71" s="17" t="s">
        <v>1578</v>
      </c>
      <c r="BJ71" s="17" t="s">
        <v>1578</v>
      </c>
      <c r="BK71" s="17" t="s">
        <v>1578</v>
      </c>
      <c r="BL71" s="17" t="s">
        <v>1578</v>
      </c>
      <c r="BM71" s="17" t="s">
        <v>1578</v>
      </c>
      <c r="BN71" s="17" t="s">
        <v>1578</v>
      </c>
      <c r="BO71" s="17" t="s">
        <v>1578</v>
      </c>
      <c r="BP71" s="17" t="s">
        <v>1578</v>
      </c>
      <c r="BQ71" s="17" t="s">
        <v>1578</v>
      </c>
      <c r="BR71" s="17" t="s">
        <v>1578</v>
      </c>
      <c r="BS71" s="17" t="s">
        <v>1578</v>
      </c>
      <c r="BT71" s="17" t="s">
        <v>1578</v>
      </c>
      <c r="BU71" s="17" t="s">
        <v>1578</v>
      </c>
      <c r="BV71" s="17" t="s">
        <v>1578</v>
      </c>
      <c r="BW71" s="17" t="s">
        <v>1578</v>
      </c>
      <c r="BX71" s="17" t="s">
        <v>1578</v>
      </c>
      <c r="BY71" s="17" t="s">
        <v>1578</v>
      </c>
      <c r="BZ71" s="17" t="s">
        <v>1578</v>
      </c>
      <c r="CA71" s="17" t="s">
        <v>1578</v>
      </c>
      <c r="CB71" s="17" t="s">
        <v>1578</v>
      </c>
      <c r="CC71" s="17" t="s">
        <v>1578</v>
      </c>
    </row>
    <row r="72" spans="1:81" x14ac:dyDescent="0.35">
      <c r="A72">
        <v>55</v>
      </c>
      <c r="B72" t="s">
        <v>1879</v>
      </c>
      <c r="C72" t="b">
        <v>0</v>
      </c>
      <c r="D72" t="s">
        <v>1578</v>
      </c>
      <c r="E72" s="1" t="s">
        <v>1578</v>
      </c>
      <c r="F72" s="1" t="s">
        <v>1578</v>
      </c>
      <c r="G72" s="17" t="s">
        <v>1578</v>
      </c>
      <c r="H72" s="17" t="s">
        <v>1578</v>
      </c>
      <c r="I72" s="1" t="s">
        <v>1578</v>
      </c>
      <c r="J72" s="1" t="s">
        <v>1578</v>
      </c>
      <c r="K72" t="s">
        <v>1578</v>
      </c>
      <c r="L72" s="17" t="s">
        <v>1578</v>
      </c>
      <c r="M72" s="17" t="s">
        <v>1578</v>
      </c>
      <c r="N72" s="17" t="s">
        <v>1578</v>
      </c>
      <c r="O72" s="17" t="s">
        <v>1578</v>
      </c>
      <c r="P72" s="17" t="s">
        <v>1578</v>
      </c>
      <c r="Q72" s="17" t="s">
        <v>1578</v>
      </c>
      <c r="R72" s="17" t="s">
        <v>1578</v>
      </c>
      <c r="S72" s="17" t="s">
        <v>1578</v>
      </c>
      <c r="T72" s="17" t="s">
        <v>1578</v>
      </c>
      <c r="U72" s="17" t="s">
        <v>1578</v>
      </c>
      <c r="V72" s="17" t="s">
        <v>1578</v>
      </c>
      <c r="W72" s="17" t="s">
        <v>1578</v>
      </c>
      <c r="X72" s="17" t="s">
        <v>1578</v>
      </c>
      <c r="Y72" s="17" t="s">
        <v>1578</v>
      </c>
      <c r="Z72" s="17" t="s">
        <v>1578</v>
      </c>
      <c r="AA72" s="17" t="s">
        <v>1578</v>
      </c>
      <c r="AB72" s="17" t="s">
        <v>1578</v>
      </c>
      <c r="AC72" s="17" t="s">
        <v>1578</v>
      </c>
      <c r="AD72" s="17" t="s">
        <v>1578</v>
      </c>
      <c r="AE72" s="17" t="s">
        <v>1578</v>
      </c>
      <c r="AF72" s="17" t="s">
        <v>1578</v>
      </c>
      <c r="AG72" s="17" t="s">
        <v>1578</v>
      </c>
      <c r="AH72" s="17" t="s">
        <v>1578</v>
      </c>
      <c r="AI72" s="17" t="s">
        <v>1578</v>
      </c>
      <c r="AJ72" s="17" t="s">
        <v>1578</v>
      </c>
      <c r="AK72" s="17" t="s">
        <v>1578</v>
      </c>
      <c r="AL72" s="17" t="s">
        <v>1578</v>
      </c>
      <c r="AM72" s="17" t="s">
        <v>1578</v>
      </c>
      <c r="AN72" s="17" t="s">
        <v>1578</v>
      </c>
      <c r="AO72" s="17" t="s">
        <v>1578</v>
      </c>
      <c r="AP72" s="17" t="s">
        <v>1578</v>
      </c>
      <c r="AQ72" s="17" t="s">
        <v>1578</v>
      </c>
      <c r="AR72" s="17" t="s">
        <v>1578</v>
      </c>
      <c r="AS72" s="17" t="s">
        <v>1578</v>
      </c>
      <c r="AT72" s="17" t="s">
        <v>1578</v>
      </c>
      <c r="AU72" s="17" t="s">
        <v>1578</v>
      </c>
      <c r="AV72" s="17" t="s">
        <v>1578</v>
      </c>
      <c r="AW72" s="17" t="s">
        <v>1578</v>
      </c>
      <c r="AX72" s="17" t="s">
        <v>1578</v>
      </c>
      <c r="AY72" s="17" t="s">
        <v>1578</v>
      </c>
      <c r="AZ72" s="17" t="s">
        <v>1578</v>
      </c>
      <c r="BA72" s="17" t="s">
        <v>1578</v>
      </c>
      <c r="BB72" s="17" t="s">
        <v>1578</v>
      </c>
      <c r="BC72" s="17" t="s">
        <v>1578</v>
      </c>
      <c r="BD72" s="17" t="s">
        <v>1578</v>
      </c>
      <c r="BE72" s="17" t="s">
        <v>1578</v>
      </c>
      <c r="BF72" s="17" t="s">
        <v>1578</v>
      </c>
      <c r="BG72" s="17" t="s">
        <v>1578</v>
      </c>
      <c r="BH72" s="17" t="s">
        <v>1578</v>
      </c>
      <c r="BI72" s="17" t="s">
        <v>1578</v>
      </c>
      <c r="BJ72" s="17" t="s">
        <v>1578</v>
      </c>
      <c r="BK72" s="17" t="s">
        <v>1578</v>
      </c>
      <c r="BL72" s="17" t="s">
        <v>1578</v>
      </c>
      <c r="BM72" s="17" t="s">
        <v>1578</v>
      </c>
      <c r="BN72" s="17" t="s">
        <v>1578</v>
      </c>
      <c r="BO72" s="17" t="s">
        <v>1578</v>
      </c>
      <c r="BP72" s="17" t="s">
        <v>1578</v>
      </c>
      <c r="BQ72" s="17" t="s">
        <v>1578</v>
      </c>
      <c r="BR72" s="17" t="s">
        <v>1578</v>
      </c>
      <c r="BS72" s="17" t="s">
        <v>1578</v>
      </c>
      <c r="BT72" s="17" t="s">
        <v>1578</v>
      </c>
      <c r="BU72" s="17" t="s">
        <v>1578</v>
      </c>
      <c r="BV72" s="17" t="s">
        <v>1578</v>
      </c>
      <c r="BW72" s="17" t="s">
        <v>1578</v>
      </c>
      <c r="BX72" s="17" t="s">
        <v>1578</v>
      </c>
      <c r="BY72" s="17" t="s">
        <v>1578</v>
      </c>
      <c r="BZ72" s="17" t="s">
        <v>1578</v>
      </c>
      <c r="CA72" s="17" t="s">
        <v>1578</v>
      </c>
      <c r="CB72" s="17" t="s">
        <v>1578</v>
      </c>
      <c r="CC72" s="17" t="s">
        <v>1578</v>
      </c>
    </row>
    <row r="73" spans="1:81" x14ac:dyDescent="0.35">
      <c r="A73">
        <v>56</v>
      </c>
      <c r="B73" t="s">
        <v>1880</v>
      </c>
      <c r="C73" t="b">
        <v>1</v>
      </c>
      <c r="D73" t="b">
        <v>0</v>
      </c>
      <c r="E73" s="1">
        <v>25.503113824411038</v>
      </c>
      <c r="F73" s="1">
        <v>290.64123259513264</v>
      </c>
      <c r="G73" s="17">
        <v>0.506824461775082</v>
      </c>
      <c r="H73" s="17">
        <v>0.71999999999999964</v>
      </c>
      <c r="I73" s="1">
        <v>147.30408627967452</v>
      </c>
      <c r="J73" s="1">
        <v>143.33714631545811</v>
      </c>
      <c r="K73" t="s">
        <v>1901</v>
      </c>
      <c r="L73" s="17">
        <v>0</v>
      </c>
      <c r="M73" s="17">
        <v>0</v>
      </c>
      <c r="N73" s="17">
        <v>0</v>
      </c>
      <c r="O73" s="17">
        <v>4.9094596244096622E-2</v>
      </c>
      <c r="P73" s="17">
        <v>0.17387669503117709</v>
      </c>
      <c r="Q73" s="17">
        <v>9.2837964515461779E-2</v>
      </c>
      <c r="R73" s="17">
        <v>0.36208152233383895</v>
      </c>
      <c r="S73" s="17">
        <v>0.16947248558351979</v>
      </c>
      <c r="T73" s="17">
        <v>0.69507888036193988</v>
      </c>
      <c r="U73" s="17">
        <v>0</v>
      </c>
      <c r="V73" s="17">
        <v>0.1901896348680735</v>
      </c>
      <c r="W73" s="17">
        <v>0.1901896348680735</v>
      </c>
      <c r="X73" s="17">
        <v>0.12563870411112632</v>
      </c>
      <c r="Y73" s="17">
        <v>0.67326486741424763</v>
      </c>
      <c r="Z73" s="17">
        <v>6.3622670875426501E-2</v>
      </c>
      <c r="AA73" s="17">
        <v>0.20064720714541873</v>
      </c>
      <c r="AB73" s="17">
        <v>2.3146642020186348E-2</v>
      </c>
      <c r="AC73" s="17">
        <v>4.5772226907581315E-2</v>
      </c>
      <c r="AD73" s="17">
        <v>0.13306557707054967</v>
      </c>
      <c r="AE73" s="17">
        <v>0.18776794646808692</v>
      </c>
      <c r="AF73" s="17">
        <v>0.1255272680039331</v>
      </c>
      <c r="AG73" s="17">
        <v>8.7637345186098892E-2</v>
      </c>
      <c r="AH73" s="17">
        <v>0.13005464831133007</v>
      </c>
      <c r="AI73" s="17">
        <v>0.237330809181036</v>
      </c>
      <c r="AJ73" s="17">
        <v>0.3363513458530083</v>
      </c>
      <c r="AK73" s="17">
        <v>0</v>
      </c>
      <c r="AL73" s="17">
        <v>0.29002427632169259</v>
      </c>
      <c r="AM73" s="17">
        <v>0.30193059467821748</v>
      </c>
      <c r="AN73" s="17">
        <v>0.20160760221697638</v>
      </c>
      <c r="AO73" s="17">
        <v>0.24217296901416596</v>
      </c>
      <c r="AP73" s="17">
        <v>2.1756088924470118E-2</v>
      </c>
      <c r="AQ73" s="17">
        <v>0.14032183833333223</v>
      </c>
      <c r="AR73" s="17">
        <v>0.5221974466061261</v>
      </c>
      <c r="AS73" s="17">
        <v>0.24000000000000088</v>
      </c>
      <c r="AT73" s="17">
        <v>0.71999999999999964</v>
      </c>
      <c r="AU73" s="17">
        <v>0</v>
      </c>
      <c r="AV73" s="17">
        <v>0</v>
      </c>
      <c r="AW73" s="17">
        <v>3.8275900518352612E-2</v>
      </c>
      <c r="AX73" s="17">
        <v>0.28000000000000025</v>
      </c>
      <c r="AY73" s="17">
        <v>0.39999944913135832</v>
      </c>
      <c r="AZ73" s="17">
        <v>7.5459497439699041E-2</v>
      </c>
      <c r="BA73" s="17">
        <v>0.15000000000000135</v>
      </c>
      <c r="BB73" s="17">
        <v>0.2249999999999992</v>
      </c>
      <c r="BC73" s="17">
        <v>0.3999999999999998</v>
      </c>
      <c r="BD73" s="17">
        <v>0.5</v>
      </c>
      <c r="BE73" s="17">
        <v>0</v>
      </c>
      <c r="BF73" s="17">
        <v>0.60037635898040254</v>
      </c>
      <c r="BG73" s="17">
        <v>0</v>
      </c>
      <c r="BH73" s="17">
        <v>0.48436223512219778</v>
      </c>
      <c r="BI73" s="17">
        <v>0.17490269984356632</v>
      </c>
      <c r="BJ73" s="17">
        <v>0.625</v>
      </c>
      <c r="BK73" s="17">
        <v>0.25000000000000011</v>
      </c>
      <c r="BL73" s="17">
        <v>0</v>
      </c>
      <c r="BM73" s="17">
        <v>0.10014646136917349</v>
      </c>
      <c r="BN73" s="17">
        <v>0.21742361092179352</v>
      </c>
      <c r="BO73" s="17">
        <v>0.43711819083453463</v>
      </c>
      <c r="BP73" s="17">
        <v>6.8471416809118169E-2</v>
      </c>
      <c r="BQ73" s="17">
        <v>0.17345390673990735</v>
      </c>
      <c r="BR73" s="17">
        <v>0.29999999999999993</v>
      </c>
      <c r="BS73" s="17">
        <v>0.59999999999999987</v>
      </c>
      <c r="BT73" s="17">
        <v>9.9735494514767153E-2</v>
      </c>
      <c r="BU73" s="17">
        <v>7.4609003079196157E-2</v>
      </c>
      <c r="BV73" s="17">
        <v>0.15000000000000135</v>
      </c>
      <c r="BW73" s="17">
        <v>0.25493146749766327</v>
      </c>
      <c r="BX73" s="17">
        <v>0.15000000000000135</v>
      </c>
      <c r="BY73" s="17">
        <v>0.36335478818512601</v>
      </c>
      <c r="BZ73" s="17">
        <v>3.5777125055278192E-2</v>
      </c>
      <c r="CA73" s="17" t="s">
        <v>1578</v>
      </c>
      <c r="CB73" s="17" t="s">
        <v>1578</v>
      </c>
      <c r="CC73" s="17" t="s">
        <v>1578</v>
      </c>
    </row>
    <row r="74" spans="1:81" x14ac:dyDescent="0.35">
      <c r="A74">
        <v>57</v>
      </c>
      <c r="B74" t="s">
        <v>1851</v>
      </c>
      <c r="C74" t="b">
        <v>0</v>
      </c>
      <c r="D74" t="s">
        <v>1578</v>
      </c>
      <c r="E74" s="1" t="s">
        <v>1578</v>
      </c>
      <c r="F74" s="1" t="s">
        <v>1578</v>
      </c>
      <c r="G74" s="17" t="s">
        <v>1578</v>
      </c>
      <c r="H74" s="17" t="s">
        <v>1578</v>
      </c>
      <c r="I74" s="1" t="s">
        <v>1578</v>
      </c>
      <c r="J74" s="1" t="s">
        <v>1578</v>
      </c>
      <c r="K74" t="s">
        <v>1578</v>
      </c>
      <c r="L74" s="17" t="s">
        <v>1578</v>
      </c>
      <c r="M74" s="17" t="s">
        <v>1578</v>
      </c>
      <c r="N74" s="17" t="s">
        <v>1578</v>
      </c>
      <c r="O74" s="17" t="s">
        <v>1578</v>
      </c>
      <c r="P74" s="17" t="s">
        <v>1578</v>
      </c>
      <c r="Q74" s="17" t="s">
        <v>1578</v>
      </c>
      <c r="R74" s="17" t="s">
        <v>1578</v>
      </c>
      <c r="S74" s="17" t="s">
        <v>1578</v>
      </c>
      <c r="T74" s="17" t="s">
        <v>1578</v>
      </c>
      <c r="U74" s="17" t="s">
        <v>1578</v>
      </c>
      <c r="V74" s="17" t="s">
        <v>1578</v>
      </c>
      <c r="W74" s="17" t="s">
        <v>1578</v>
      </c>
      <c r="X74" s="17" t="s">
        <v>1578</v>
      </c>
      <c r="Y74" s="17" t="s">
        <v>1578</v>
      </c>
      <c r="Z74" s="17" t="s">
        <v>1578</v>
      </c>
      <c r="AA74" s="17" t="s">
        <v>1578</v>
      </c>
      <c r="AB74" s="17" t="s">
        <v>1578</v>
      </c>
      <c r="AC74" s="17" t="s">
        <v>1578</v>
      </c>
      <c r="AD74" s="17" t="s">
        <v>1578</v>
      </c>
      <c r="AE74" s="17" t="s">
        <v>1578</v>
      </c>
      <c r="AF74" s="17" t="s">
        <v>1578</v>
      </c>
      <c r="AG74" s="17" t="s">
        <v>1578</v>
      </c>
      <c r="AH74" s="17" t="s">
        <v>1578</v>
      </c>
      <c r="AI74" s="17" t="s">
        <v>1578</v>
      </c>
      <c r="AJ74" s="17" t="s">
        <v>1578</v>
      </c>
      <c r="AK74" s="17" t="s">
        <v>1578</v>
      </c>
      <c r="AL74" s="17" t="s">
        <v>1578</v>
      </c>
      <c r="AM74" s="17" t="s">
        <v>1578</v>
      </c>
      <c r="AN74" s="17" t="s">
        <v>1578</v>
      </c>
      <c r="AO74" s="17" t="s">
        <v>1578</v>
      </c>
      <c r="AP74" s="17" t="s">
        <v>1578</v>
      </c>
      <c r="AQ74" s="17" t="s">
        <v>1578</v>
      </c>
      <c r="AR74" s="17" t="s">
        <v>1578</v>
      </c>
      <c r="AS74" s="17" t="s">
        <v>1578</v>
      </c>
      <c r="AT74" s="17" t="s">
        <v>1578</v>
      </c>
      <c r="AU74" s="17" t="s">
        <v>1578</v>
      </c>
      <c r="AV74" s="17" t="s">
        <v>1578</v>
      </c>
      <c r="AW74" s="17" t="s">
        <v>1578</v>
      </c>
      <c r="AX74" s="17" t="s">
        <v>1578</v>
      </c>
      <c r="AY74" s="17" t="s">
        <v>1578</v>
      </c>
      <c r="AZ74" s="17" t="s">
        <v>1578</v>
      </c>
      <c r="BA74" s="17" t="s">
        <v>1578</v>
      </c>
      <c r="BB74" s="17" t="s">
        <v>1578</v>
      </c>
      <c r="BC74" s="17" t="s">
        <v>1578</v>
      </c>
      <c r="BD74" s="17" t="s">
        <v>1578</v>
      </c>
      <c r="BE74" s="17" t="s">
        <v>1578</v>
      </c>
      <c r="BF74" s="17" t="s">
        <v>1578</v>
      </c>
      <c r="BG74" s="17" t="s">
        <v>1578</v>
      </c>
      <c r="BH74" s="17" t="s">
        <v>1578</v>
      </c>
      <c r="BI74" s="17" t="s">
        <v>1578</v>
      </c>
      <c r="BJ74" s="17" t="s">
        <v>1578</v>
      </c>
      <c r="BK74" s="17" t="s">
        <v>1578</v>
      </c>
      <c r="BL74" s="17" t="s">
        <v>1578</v>
      </c>
      <c r="BM74" s="17" t="s">
        <v>1578</v>
      </c>
      <c r="BN74" s="17" t="s">
        <v>1578</v>
      </c>
      <c r="BO74" s="17" t="s">
        <v>1578</v>
      </c>
      <c r="BP74" s="17" t="s">
        <v>1578</v>
      </c>
      <c r="BQ74" s="17" t="s">
        <v>1578</v>
      </c>
      <c r="BR74" s="17" t="s">
        <v>1578</v>
      </c>
      <c r="BS74" s="17" t="s">
        <v>1578</v>
      </c>
      <c r="BT74" s="17" t="s">
        <v>1578</v>
      </c>
      <c r="BU74" s="17" t="s">
        <v>1578</v>
      </c>
      <c r="BV74" s="17" t="s">
        <v>1578</v>
      </c>
      <c r="BW74" s="17" t="s">
        <v>1578</v>
      </c>
      <c r="BX74" s="17" t="s">
        <v>1578</v>
      </c>
      <c r="BY74" s="17" t="s">
        <v>1578</v>
      </c>
      <c r="BZ74" s="17" t="s">
        <v>1578</v>
      </c>
      <c r="CA74" s="17" t="s">
        <v>1578</v>
      </c>
      <c r="CB74" s="17" t="s">
        <v>1578</v>
      </c>
      <c r="CC74" s="17" t="s">
        <v>1578</v>
      </c>
    </row>
    <row r="75" spans="1:81" x14ac:dyDescent="0.35">
      <c r="A75">
        <v>58</v>
      </c>
      <c r="B75" t="s">
        <v>1573</v>
      </c>
      <c r="C75" t="b">
        <v>0</v>
      </c>
      <c r="D75" t="s">
        <v>1578</v>
      </c>
      <c r="E75" s="1" t="s">
        <v>1578</v>
      </c>
      <c r="F75" s="1" t="s">
        <v>1578</v>
      </c>
      <c r="G75" s="17" t="s">
        <v>1578</v>
      </c>
      <c r="H75" s="17" t="s">
        <v>1578</v>
      </c>
      <c r="I75" s="1" t="s">
        <v>1578</v>
      </c>
      <c r="J75" s="1" t="s">
        <v>1578</v>
      </c>
      <c r="K75" t="s">
        <v>1578</v>
      </c>
      <c r="L75" s="17" t="s">
        <v>1578</v>
      </c>
      <c r="M75" s="17" t="s">
        <v>1578</v>
      </c>
      <c r="N75" s="17" t="s">
        <v>1578</v>
      </c>
      <c r="O75" s="17" t="s">
        <v>1578</v>
      </c>
      <c r="P75" s="17" t="s">
        <v>1578</v>
      </c>
      <c r="Q75" s="17" t="s">
        <v>1578</v>
      </c>
      <c r="R75" s="17" t="s">
        <v>1578</v>
      </c>
      <c r="S75" s="17" t="s">
        <v>1578</v>
      </c>
      <c r="T75" s="17" t="s">
        <v>1578</v>
      </c>
      <c r="U75" s="17" t="s">
        <v>1578</v>
      </c>
      <c r="V75" s="17" t="s">
        <v>1578</v>
      </c>
      <c r="W75" s="17" t="s">
        <v>1578</v>
      </c>
      <c r="X75" s="17" t="s">
        <v>1578</v>
      </c>
      <c r="Y75" s="17" t="s">
        <v>1578</v>
      </c>
      <c r="Z75" s="17" t="s">
        <v>1578</v>
      </c>
      <c r="AA75" s="17" t="s">
        <v>1578</v>
      </c>
      <c r="AB75" s="17" t="s">
        <v>1578</v>
      </c>
      <c r="AC75" s="17" t="s">
        <v>1578</v>
      </c>
      <c r="AD75" s="17" t="s">
        <v>1578</v>
      </c>
      <c r="AE75" s="17" t="s">
        <v>1578</v>
      </c>
      <c r="AF75" s="17" t="s">
        <v>1578</v>
      </c>
      <c r="AG75" s="17" t="s">
        <v>1578</v>
      </c>
      <c r="AH75" s="17" t="s">
        <v>1578</v>
      </c>
      <c r="AI75" s="17" t="s">
        <v>1578</v>
      </c>
      <c r="AJ75" s="17" t="s">
        <v>1578</v>
      </c>
      <c r="AK75" s="17" t="s">
        <v>1578</v>
      </c>
      <c r="AL75" s="17" t="s">
        <v>1578</v>
      </c>
      <c r="AM75" s="17" t="s">
        <v>1578</v>
      </c>
      <c r="AN75" s="17" t="s">
        <v>1578</v>
      </c>
      <c r="AO75" s="17" t="s">
        <v>1578</v>
      </c>
      <c r="AP75" s="17" t="s">
        <v>1578</v>
      </c>
      <c r="AQ75" s="17" t="s">
        <v>1578</v>
      </c>
      <c r="AR75" s="17" t="s">
        <v>1578</v>
      </c>
      <c r="AS75" s="17" t="s">
        <v>1578</v>
      </c>
      <c r="AT75" s="17" t="s">
        <v>1578</v>
      </c>
      <c r="AU75" s="17" t="s">
        <v>1578</v>
      </c>
      <c r="AV75" s="17" t="s">
        <v>1578</v>
      </c>
      <c r="AW75" s="17" t="s">
        <v>1578</v>
      </c>
      <c r="AX75" s="17" t="s">
        <v>1578</v>
      </c>
      <c r="AY75" s="17" t="s">
        <v>1578</v>
      </c>
      <c r="AZ75" s="17" t="s">
        <v>1578</v>
      </c>
      <c r="BA75" s="17" t="s">
        <v>1578</v>
      </c>
      <c r="BB75" s="17" t="s">
        <v>1578</v>
      </c>
      <c r="BC75" s="17" t="s">
        <v>1578</v>
      </c>
      <c r="BD75" s="17" t="s">
        <v>1578</v>
      </c>
      <c r="BE75" s="17" t="s">
        <v>1578</v>
      </c>
      <c r="BF75" s="17" t="s">
        <v>1578</v>
      </c>
      <c r="BG75" s="17" t="s">
        <v>1578</v>
      </c>
      <c r="BH75" s="17" t="s">
        <v>1578</v>
      </c>
      <c r="BI75" s="17" t="s">
        <v>1578</v>
      </c>
      <c r="BJ75" s="17" t="s">
        <v>1578</v>
      </c>
      <c r="BK75" s="17" t="s">
        <v>1578</v>
      </c>
      <c r="BL75" s="17" t="s">
        <v>1578</v>
      </c>
      <c r="BM75" s="17" t="s">
        <v>1578</v>
      </c>
      <c r="BN75" s="17" t="s">
        <v>1578</v>
      </c>
      <c r="BO75" s="17" t="s">
        <v>1578</v>
      </c>
      <c r="BP75" s="17" t="s">
        <v>1578</v>
      </c>
      <c r="BQ75" s="17" t="s">
        <v>1578</v>
      </c>
      <c r="BR75" s="17" t="s">
        <v>1578</v>
      </c>
      <c r="BS75" s="17" t="s">
        <v>1578</v>
      </c>
      <c r="BT75" s="17" t="s">
        <v>1578</v>
      </c>
      <c r="BU75" s="17" t="s">
        <v>1578</v>
      </c>
      <c r="BV75" s="17" t="s">
        <v>1578</v>
      </c>
      <c r="BW75" s="17" t="s">
        <v>1578</v>
      </c>
      <c r="BX75" s="17" t="s">
        <v>1578</v>
      </c>
      <c r="BY75" s="17" t="s">
        <v>1578</v>
      </c>
      <c r="BZ75" s="17" t="s">
        <v>1578</v>
      </c>
      <c r="CA75" s="17" t="s">
        <v>1578</v>
      </c>
      <c r="CB75" s="17" t="s">
        <v>1578</v>
      </c>
      <c r="CC75" s="17" t="s">
        <v>1578</v>
      </c>
    </row>
    <row r="76" spans="1:81" x14ac:dyDescent="0.35">
      <c r="A76">
        <v>59</v>
      </c>
      <c r="B76" t="s">
        <v>150</v>
      </c>
      <c r="C76" t="b">
        <v>1</v>
      </c>
      <c r="D76" t="b">
        <v>0</v>
      </c>
      <c r="E76" s="1">
        <v>69.627472820324272</v>
      </c>
      <c r="F76" s="1">
        <v>106.45591656138858</v>
      </c>
      <c r="G76" s="17">
        <v>0.52117752849963928</v>
      </c>
      <c r="H76" s="17">
        <v>0.71999999999999964</v>
      </c>
      <c r="I76" s="1">
        <v>55.482431487628318</v>
      </c>
      <c r="J76" s="1">
        <v>50.973485073760259</v>
      </c>
      <c r="K76" t="s">
        <v>1901</v>
      </c>
      <c r="L76" s="17">
        <v>0</v>
      </c>
      <c r="M76" s="17">
        <v>0</v>
      </c>
      <c r="N76" s="17">
        <v>0</v>
      </c>
      <c r="O76" s="17">
        <v>6.7017947085715512E-2</v>
      </c>
      <c r="P76" s="17">
        <v>0.23735522926190589</v>
      </c>
      <c r="Q76" s="17">
        <v>0.10141658266781228</v>
      </c>
      <c r="R76" s="17">
        <v>0.35974480093828187</v>
      </c>
      <c r="S76" s="17">
        <v>0.18306272285675784</v>
      </c>
      <c r="T76" s="17">
        <v>0.6999247308129386</v>
      </c>
      <c r="U76" s="17">
        <v>0</v>
      </c>
      <c r="V76" s="17">
        <v>0.2227468097304659</v>
      </c>
      <c r="W76" s="17">
        <v>0.2227468097304659</v>
      </c>
      <c r="X76" s="17">
        <v>0.13956850552964439</v>
      </c>
      <c r="Y76" s="17">
        <v>0.7058573009445489</v>
      </c>
      <c r="Z76" s="17">
        <v>7.0908119746591058E-2</v>
      </c>
      <c r="AA76" s="17">
        <v>0.22233778726350817</v>
      </c>
      <c r="AB76" s="17">
        <v>2.947148232694774E-2</v>
      </c>
      <c r="AC76" s="17">
        <v>5.7890507216940224E-2</v>
      </c>
      <c r="AD76" s="17">
        <v>0.14779395560977004</v>
      </c>
      <c r="AE76" s="17">
        <v>0.20812676896858362</v>
      </c>
      <c r="AF76" s="17">
        <v>0.11278752717712293</v>
      </c>
      <c r="AG76" s="17">
        <v>0.10785898979801156</v>
      </c>
      <c r="AH76" s="17">
        <v>0.12970429254915095</v>
      </c>
      <c r="AI76" s="17">
        <v>0.25945778171342015</v>
      </c>
      <c r="AJ76" s="17">
        <v>0.27660684304761751</v>
      </c>
      <c r="AK76" s="17">
        <v>0</v>
      </c>
      <c r="AL76" s="17">
        <v>0.30120566329066423</v>
      </c>
      <c r="AM76" s="17">
        <v>0.3132475422073302</v>
      </c>
      <c r="AN76" s="17">
        <v>0.20181946177565624</v>
      </c>
      <c r="AO76" s="17">
        <v>0.19915692699428356</v>
      </c>
      <c r="AP76" s="17">
        <v>3.5257938500068642E-2</v>
      </c>
      <c r="AQ76" s="17">
        <v>0.15915175290756955</v>
      </c>
      <c r="AR76" s="17">
        <v>0.53269664109318393</v>
      </c>
      <c r="AS76" s="17">
        <v>0.24000000000000021</v>
      </c>
      <c r="AT76" s="17">
        <v>0.71999999999999964</v>
      </c>
      <c r="AU76" s="17">
        <v>0</v>
      </c>
      <c r="AV76" s="17">
        <v>0</v>
      </c>
      <c r="AW76" s="17">
        <v>4.8529501235528794E-2</v>
      </c>
      <c r="AX76" s="17">
        <v>0.27999999999999947</v>
      </c>
      <c r="AY76" s="17">
        <v>0.39999924802140585</v>
      </c>
      <c r="AZ76" s="17">
        <v>9.3646443067936236E-2</v>
      </c>
      <c r="BA76" s="17">
        <v>0.14999999999999936</v>
      </c>
      <c r="BB76" s="17">
        <v>0.22499999999999953</v>
      </c>
      <c r="BC76" s="17">
        <v>0.3999999999999998</v>
      </c>
      <c r="BD76" s="17">
        <v>0.5</v>
      </c>
      <c r="BE76" s="17">
        <v>0</v>
      </c>
      <c r="BF76" s="17">
        <v>0.60037062450531353</v>
      </c>
      <c r="BG76" s="17">
        <v>0</v>
      </c>
      <c r="BH76" s="17">
        <v>0.51766291562240851</v>
      </c>
      <c r="BI76" s="17">
        <v>0.1438355583847607</v>
      </c>
      <c r="BJ76" s="17">
        <v>0.62499999999999978</v>
      </c>
      <c r="BK76" s="17">
        <v>0.24999999999999967</v>
      </c>
      <c r="BL76" s="17">
        <v>0</v>
      </c>
      <c r="BM76" s="17">
        <v>9.9778480988636731E-2</v>
      </c>
      <c r="BN76" s="17">
        <v>0.22604637063832489</v>
      </c>
      <c r="BO76" s="17">
        <v>0.46771569453907891</v>
      </c>
      <c r="BP76" s="17">
        <v>8.0081814484068703E-2</v>
      </c>
      <c r="BQ76" s="17">
        <v>0.17345676046036873</v>
      </c>
      <c r="BR76" s="17">
        <v>0.29999999999999816</v>
      </c>
      <c r="BS76" s="17">
        <v>0.59999999999999976</v>
      </c>
      <c r="BT76" s="17">
        <v>9.9356227815298293E-2</v>
      </c>
      <c r="BU76" s="17">
        <v>7.4317522599463781E-2</v>
      </c>
      <c r="BV76" s="17">
        <v>0.14999999999999936</v>
      </c>
      <c r="BW76" s="17">
        <v>0.27698162090051326</v>
      </c>
      <c r="BX76" s="17">
        <v>0.14999999999999936</v>
      </c>
      <c r="BY76" s="17">
        <v>0.38981682216716429</v>
      </c>
      <c r="BZ76" s="17">
        <v>4.5378972503584802E-2</v>
      </c>
      <c r="CA76" s="17" t="s">
        <v>1578</v>
      </c>
      <c r="CB76" s="17" t="s">
        <v>1578</v>
      </c>
      <c r="CC76" s="17" t="s">
        <v>1578</v>
      </c>
    </row>
    <row r="77" spans="1:81" x14ac:dyDescent="0.35">
      <c r="A77">
        <v>60</v>
      </c>
      <c r="B77" t="s">
        <v>141</v>
      </c>
      <c r="C77" t="b">
        <v>0</v>
      </c>
      <c r="D77" t="s">
        <v>1578</v>
      </c>
      <c r="E77" s="1" t="s">
        <v>1578</v>
      </c>
      <c r="F77" s="1" t="s">
        <v>1578</v>
      </c>
      <c r="G77" s="17" t="s">
        <v>1578</v>
      </c>
      <c r="H77" s="17" t="s">
        <v>1578</v>
      </c>
      <c r="I77" s="1" t="s">
        <v>1578</v>
      </c>
      <c r="J77" s="1" t="s">
        <v>1578</v>
      </c>
      <c r="K77" t="s">
        <v>1578</v>
      </c>
      <c r="L77" s="17" t="s">
        <v>1578</v>
      </c>
      <c r="M77" s="17" t="s">
        <v>1578</v>
      </c>
      <c r="N77" s="17" t="s">
        <v>1578</v>
      </c>
      <c r="O77" s="17" t="s">
        <v>1578</v>
      </c>
      <c r="P77" s="17" t="s">
        <v>1578</v>
      </c>
      <c r="Q77" s="17" t="s">
        <v>1578</v>
      </c>
      <c r="R77" s="17" t="s">
        <v>1578</v>
      </c>
      <c r="S77" s="17" t="s">
        <v>1578</v>
      </c>
      <c r="T77" s="17" t="s">
        <v>1578</v>
      </c>
      <c r="U77" s="17" t="s">
        <v>1578</v>
      </c>
      <c r="V77" s="17" t="s">
        <v>1578</v>
      </c>
      <c r="W77" s="17" t="s">
        <v>1578</v>
      </c>
      <c r="X77" s="17" t="s">
        <v>1578</v>
      </c>
      <c r="Y77" s="17" t="s">
        <v>1578</v>
      </c>
      <c r="Z77" s="17" t="s">
        <v>1578</v>
      </c>
      <c r="AA77" s="17" t="s">
        <v>1578</v>
      </c>
      <c r="AB77" s="17" t="s">
        <v>1578</v>
      </c>
      <c r="AC77" s="17" t="s">
        <v>1578</v>
      </c>
      <c r="AD77" s="17" t="s">
        <v>1578</v>
      </c>
      <c r="AE77" s="17" t="s">
        <v>1578</v>
      </c>
      <c r="AF77" s="17" t="s">
        <v>1578</v>
      </c>
      <c r="AG77" s="17" t="s">
        <v>1578</v>
      </c>
      <c r="AH77" s="17" t="s">
        <v>1578</v>
      </c>
      <c r="AI77" s="17" t="s">
        <v>1578</v>
      </c>
      <c r="AJ77" s="17" t="s">
        <v>1578</v>
      </c>
      <c r="AK77" s="17" t="s">
        <v>1578</v>
      </c>
      <c r="AL77" s="17" t="s">
        <v>1578</v>
      </c>
      <c r="AM77" s="17" t="s">
        <v>1578</v>
      </c>
      <c r="AN77" s="17" t="s">
        <v>1578</v>
      </c>
      <c r="AO77" s="17" t="s">
        <v>1578</v>
      </c>
      <c r="AP77" s="17" t="s">
        <v>1578</v>
      </c>
      <c r="AQ77" s="17" t="s">
        <v>1578</v>
      </c>
      <c r="AR77" s="17" t="s">
        <v>1578</v>
      </c>
      <c r="AS77" s="17" t="s">
        <v>1578</v>
      </c>
      <c r="AT77" s="17" t="s">
        <v>1578</v>
      </c>
      <c r="AU77" s="17" t="s">
        <v>1578</v>
      </c>
      <c r="AV77" s="17" t="s">
        <v>1578</v>
      </c>
      <c r="AW77" s="17" t="s">
        <v>1578</v>
      </c>
      <c r="AX77" s="17" t="s">
        <v>1578</v>
      </c>
      <c r="AY77" s="17" t="s">
        <v>1578</v>
      </c>
      <c r="AZ77" s="17" t="s">
        <v>1578</v>
      </c>
      <c r="BA77" s="17" t="s">
        <v>1578</v>
      </c>
      <c r="BB77" s="17" t="s">
        <v>1578</v>
      </c>
      <c r="BC77" s="17" t="s">
        <v>1578</v>
      </c>
      <c r="BD77" s="17" t="s">
        <v>1578</v>
      </c>
      <c r="BE77" s="17" t="s">
        <v>1578</v>
      </c>
      <c r="BF77" s="17" t="s">
        <v>1578</v>
      </c>
      <c r="BG77" s="17" t="s">
        <v>1578</v>
      </c>
      <c r="BH77" s="17" t="s">
        <v>1578</v>
      </c>
      <c r="BI77" s="17" t="s">
        <v>1578</v>
      </c>
      <c r="BJ77" s="17" t="s">
        <v>1578</v>
      </c>
      <c r="BK77" s="17" t="s">
        <v>1578</v>
      </c>
      <c r="BL77" s="17" t="s">
        <v>1578</v>
      </c>
      <c r="BM77" s="17" t="s">
        <v>1578</v>
      </c>
      <c r="BN77" s="17" t="s">
        <v>1578</v>
      </c>
      <c r="BO77" s="17" t="s">
        <v>1578</v>
      </c>
      <c r="BP77" s="17" t="s">
        <v>1578</v>
      </c>
      <c r="BQ77" s="17" t="s">
        <v>1578</v>
      </c>
      <c r="BR77" s="17" t="s">
        <v>1578</v>
      </c>
      <c r="BS77" s="17" t="s">
        <v>1578</v>
      </c>
      <c r="BT77" s="17" t="s">
        <v>1578</v>
      </c>
      <c r="BU77" s="17" t="s">
        <v>1578</v>
      </c>
      <c r="BV77" s="17" t="s">
        <v>1578</v>
      </c>
      <c r="BW77" s="17" t="s">
        <v>1578</v>
      </c>
      <c r="BX77" s="17" t="s">
        <v>1578</v>
      </c>
      <c r="BY77" s="17" t="s">
        <v>1578</v>
      </c>
      <c r="BZ77" s="17" t="s">
        <v>1578</v>
      </c>
      <c r="CA77" s="17" t="s">
        <v>1578</v>
      </c>
      <c r="CB77" s="17" t="s">
        <v>1578</v>
      </c>
      <c r="CC77" s="17" t="s">
        <v>1578</v>
      </c>
    </row>
    <row r="78" spans="1:81" x14ac:dyDescent="0.35">
      <c r="A78">
        <v>61</v>
      </c>
      <c r="B78" t="s">
        <v>163</v>
      </c>
      <c r="C78" t="b">
        <v>1</v>
      </c>
      <c r="D78" t="b">
        <v>0</v>
      </c>
      <c r="E78" s="1">
        <v>48.987671529704748</v>
      </c>
      <c r="F78" s="1">
        <v>151.30860899249328</v>
      </c>
      <c r="G78" s="17">
        <v>0.5428693795797167</v>
      </c>
      <c r="H78" s="17">
        <v>0.74191816145606249</v>
      </c>
      <c r="I78" s="1">
        <v>82.140810688824772</v>
      </c>
      <c r="J78" s="1">
        <v>69.167798303668505</v>
      </c>
      <c r="K78" t="s">
        <v>1776</v>
      </c>
      <c r="L78" s="17">
        <v>0</v>
      </c>
      <c r="M78" s="17">
        <v>0</v>
      </c>
      <c r="N78" s="17">
        <v>0</v>
      </c>
      <c r="O78" s="17">
        <v>7.0727538544348656E-2</v>
      </c>
      <c r="P78" s="17">
        <v>0.31237996190421347</v>
      </c>
      <c r="Q78" s="17">
        <v>0.14776413848530923</v>
      </c>
      <c r="R78" s="17">
        <v>0.40149332259893122</v>
      </c>
      <c r="S78" s="17">
        <v>0.19908821397665011</v>
      </c>
      <c r="T78" s="17">
        <v>0.70582224936206972</v>
      </c>
      <c r="U78" s="17">
        <v>0</v>
      </c>
      <c r="V78" s="17">
        <v>0.23890550953934464</v>
      </c>
      <c r="W78" s="17">
        <v>0.23890550953934464</v>
      </c>
      <c r="X78" s="17">
        <v>0.15649771578823102</v>
      </c>
      <c r="Y78" s="17">
        <v>0.74191816145606249</v>
      </c>
      <c r="Z78" s="17">
        <v>7.9514853006049768E-2</v>
      </c>
      <c r="AA78" s="17">
        <v>0.24892428826684609</v>
      </c>
      <c r="AB78" s="17">
        <v>3.2268585372960068E-2</v>
      </c>
      <c r="AC78" s="17">
        <v>6.3543392492153461E-2</v>
      </c>
      <c r="AD78" s="17">
        <v>0.16569822430432524</v>
      </c>
      <c r="AE78" s="17">
        <v>0.23342641732710778</v>
      </c>
      <c r="AF78" s="17">
        <v>0.12899343767894633</v>
      </c>
      <c r="AG78" s="17">
        <v>0.11939475214207163</v>
      </c>
      <c r="AH78" s="17">
        <v>0.12976358506119245</v>
      </c>
      <c r="AI78" s="17">
        <v>0.27145445523469891</v>
      </c>
      <c r="AJ78" s="17">
        <v>0.29960530745767333</v>
      </c>
      <c r="AK78" s="17">
        <v>0</v>
      </c>
      <c r="AL78" s="17">
        <v>0.31489474850302468</v>
      </c>
      <c r="AM78" s="17">
        <v>0.32666634931617822</v>
      </c>
      <c r="AN78" s="17">
        <v>0.20170103600784428</v>
      </c>
      <c r="AO78" s="17">
        <v>0.21571582136952527</v>
      </c>
      <c r="AP78" s="17">
        <v>5.2429615381149208E-2</v>
      </c>
      <c r="AQ78" s="17">
        <v>0.16040641125433952</v>
      </c>
      <c r="AR78" s="17">
        <v>0.53340722544087016</v>
      </c>
      <c r="AS78" s="17">
        <v>0.23999999999999921</v>
      </c>
      <c r="AT78" s="17">
        <v>0.71999999999999953</v>
      </c>
      <c r="AU78" s="17">
        <v>0</v>
      </c>
      <c r="AV78" s="17">
        <v>0</v>
      </c>
      <c r="AW78" s="17">
        <v>5.3173330671554386E-2</v>
      </c>
      <c r="AX78" s="17">
        <v>0.27999999999999903</v>
      </c>
      <c r="AY78" s="17">
        <v>0.39999932543807004</v>
      </c>
      <c r="AZ78" s="17">
        <v>0.10443777380984298</v>
      </c>
      <c r="BA78" s="17">
        <v>0.14999999999999925</v>
      </c>
      <c r="BB78" s="17">
        <v>0.22499999999999976</v>
      </c>
      <c r="BC78" s="17">
        <v>0.40000000000000013</v>
      </c>
      <c r="BD78" s="17">
        <v>0.5</v>
      </c>
      <c r="BE78" s="17">
        <v>0</v>
      </c>
      <c r="BF78" s="17">
        <v>0.60036776502606504</v>
      </c>
      <c r="BG78" s="17">
        <v>0</v>
      </c>
      <c r="BH78" s="17">
        <v>0.5185279861109513</v>
      </c>
      <c r="BI78" s="17">
        <v>0.15579475987798985</v>
      </c>
      <c r="BJ78" s="17">
        <v>0.62499999999999956</v>
      </c>
      <c r="BK78" s="17">
        <v>0.249999999999999</v>
      </c>
      <c r="BL78" s="17">
        <v>0</v>
      </c>
      <c r="BM78" s="17">
        <v>9.9857494015391124E-2</v>
      </c>
      <c r="BN78" s="17">
        <v>0.28048397325718688</v>
      </c>
      <c r="BO78" s="17">
        <v>0.50421072089617325</v>
      </c>
      <c r="BP78" s="17">
        <v>7.5583192754537509E-2</v>
      </c>
      <c r="BQ78" s="17">
        <v>0.17349068955421898</v>
      </c>
      <c r="BR78" s="17">
        <v>0.30000000000000027</v>
      </c>
      <c r="BS78" s="17">
        <v>0.6</v>
      </c>
      <c r="BT78" s="17">
        <v>9.944935000170585E-2</v>
      </c>
      <c r="BU78" s="17">
        <v>7.4460233136387943E-2</v>
      </c>
      <c r="BV78" s="17">
        <v>0.14999999999999925</v>
      </c>
      <c r="BW78" s="17">
        <v>0.28866046023149161</v>
      </c>
      <c r="BX78" s="17">
        <v>0.14999999999999925</v>
      </c>
      <c r="BY78" s="17">
        <v>0.40714534324413121</v>
      </c>
      <c r="BZ78" s="17">
        <v>4.9716515459418353E-2</v>
      </c>
      <c r="CA78" s="17" t="s">
        <v>1578</v>
      </c>
      <c r="CB78" s="17" t="s">
        <v>1578</v>
      </c>
      <c r="CC78" s="17" t="s">
        <v>1578</v>
      </c>
    </row>
    <row r="79" spans="1:81" x14ac:dyDescent="0.35">
      <c r="A79">
        <v>62</v>
      </c>
      <c r="B79" t="s">
        <v>1506</v>
      </c>
      <c r="C79" t="b">
        <v>1</v>
      </c>
      <c r="D79" t="b">
        <v>0</v>
      </c>
      <c r="E79" s="1">
        <v>33.869504378535702</v>
      </c>
      <c r="F79" s="1">
        <v>218.84750228698945</v>
      </c>
      <c r="G79" s="17">
        <v>0.52069665503638807</v>
      </c>
      <c r="H79" s="17">
        <v>0.73844883589850585</v>
      </c>
      <c r="I79" s="1">
        <v>113.95316240390369</v>
      </c>
      <c r="J79" s="1">
        <v>104.89433988308576</v>
      </c>
      <c r="K79" t="s">
        <v>1776</v>
      </c>
      <c r="L79" s="17">
        <v>0</v>
      </c>
      <c r="M79" s="17">
        <v>0</v>
      </c>
      <c r="N79" s="17">
        <v>0</v>
      </c>
      <c r="O79" s="17">
        <v>6.5200259619290657E-2</v>
      </c>
      <c r="P79" s="17">
        <v>0.23091758615165092</v>
      </c>
      <c r="Q79" s="17">
        <v>0.13054079301912203</v>
      </c>
      <c r="R79" s="17">
        <v>0.35439389677339639</v>
      </c>
      <c r="S79" s="17">
        <v>0.18660804782335461</v>
      </c>
      <c r="T79" s="17">
        <v>0.66235248666300062</v>
      </c>
      <c r="U79" s="17">
        <v>0</v>
      </c>
      <c r="V79" s="17">
        <v>0.21553003309560614</v>
      </c>
      <c r="W79" s="17">
        <v>0.25135861843997587</v>
      </c>
      <c r="X79" s="17">
        <v>0.1465420843406634</v>
      </c>
      <c r="Y79" s="17">
        <v>0.73844883589850585</v>
      </c>
      <c r="Z79" s="17">
        <v>7.4328195384992912E-2</v>
      </c>
      <c r="AA79" s="17">
        <v>0.23110781485624299</v>
      </c>
      <c r="AB79" s="17">
        <v>2.9925393083517271E-2</v>
      </c>
      <c r="AC79" s="17">
        <v>5.9259067626622031E-2</v>
      </c>
      <c r="AD79" s="17">
        <v>0.15518308670566761</v>
      </c>
      <c r="AE79" s="17">
        <v>0.21687202665069583</v>
      </c>
      <c r="AF79" s="17">
        <v>0.11391139934505845</v>
      </c>
      <c r="AG79" s="17">
        <v>0.1089063914765076</v>
      </c>
      <c r="AH79" s="17">
        <v>0.12163884365128763</v>
      </c>
      <c r="AI79" s="17">
        <v>0.25087371861150631</v>
      </c>
      <c r="AJ79" s="17">
        <v>0.25195792490729763</v>
      </c>
      <c r="AK79" s="17">
        <v>0</v>
      </c>
      <c r="AL79" s="17">
        <v>0.29521088845926924</v>
      </c>
      <c r="AM79" s="17">
        <v>0.30645397219149439</v>
      </c>
      <c r="AN79" s="17">
        <v>0.1894535279548889</v>
      </c>
      <c r="AO79" s="17" t="s">
        <v>1578</v>
      </c>
      <c r="AP79" s="17">
        <v>4.4364889999950918E-2</v>
      </c>
      <c r="AQ79" s="17">
        <v>0.15942280399878173</v>
      </c>
      <c r="AR79" s="17">
        <v>0.50558049326220089</v>
      </c>
      <c r="AS79" s="17">
        <v>0.26506810873297548</v>
      </c>
      <c r="AT79" s="17">
        <v>0.72923561900688583</v>
      </c>
      <c r="AU79" s="17">
        <v>0</v>
      </c>
      <c r="AV79" s="17">
        <v>3.2984353596019922E-2</v>
      </c>
      <c r="AW79" s="17">
        <v>4.9516548862345244E-2</v>
      </c>
      <c r="AX79" s="17">
        <v>0.30374873458913554</v>
      </c>
      <c r="AY79" s="17">
        <v>0.37543296732747988</v>
      </c>
      <c r="AZ79" s="17">
        <v>0.12905541554877709</v>
      </c>
      <c r="BA79" s="17">
        <v>0.14078763709148001</v>
      </c>
      <c r="BB79" s="17">
        <v>0.25056287403691513</v>
      </c>
      <c r="BC79" s="17">
        <v>0.37543369891061074</v>
      </c>
      <c r="BD79" s="17">
        <v>0.46929212363826367</v>
      </c>
      <c r="BE79" s="17">
        <v>0</v>
      </c>
      <c r="BF79" s="17">
        <v>0.56350559068661332</v>
      </c>
      <c r="BG79" s="17">
        <v>3.2984353596019922E-2</v>
      </c>
      <c r="BH79" s="17">
        <v>0.50197041382134966</v>
      </c>
      <c r="BI79" s="17">
        <v>0.17139463832095303</v>
      </c>
      <c r="BJ79" s="17">
        <v>0.5866151545478302</v>
      </c>
      <c r="BK79" s="17">
        <v>0.23464606181913361</v>
      </c>
      <c r="BL79" s="17">
        <v>3.2984353596019922E-2</v>
      </c>
      <c r="BM79" s="17">
        <v>9.3584378483790864E-2</v>
      </c>
      <c r="BN79" s="17">
        <v>0.25276882517554189</v>
      </c>
      <c r="BO79" s="17">
        <v>0.51300190684677016</v>
      </c>
      <c r="BP79" s="17">
        <v>7.7903630968919058E-2</v>
      </c>
      <c r="BQ79" s="17">
        <v>0.16281206304521323</v>
      </c>
      <c r="BR79" s="17">
        <v>0.32308904751721479</v>
      </c>
      <c r="BS79" s="17">
        <v>0.61319374143840855</v>
      </c>
      <c r="BT79" s="17">
        <v>9.3184171923694326E-2</v>
      </c>
      <c r="BU79" s="17">
        <v>6.9696960430026489E-2</v>
      </c>
      <c r="BV79" s="17">
        <v>0.14078763709148001</v>
      </c>
      <c r="BW79" s="17">
        <v>0.26726075033113728</v>
      </c>
      <c r="BX79" s="17">
        <v>0.14078763709148001</v>
      </c>
      <c r="BY79" s="17">
        <v>0.41404997805957633</v>
      </c>
      <c r="BZ79" s="17">
        <v>4.6269042607586908E-2</v>
      </c>
      <c r="CA79" s="17" t="s">
        <v>1578</v>
      </c>
      <c r="CB79" s="17" t="s">
        <v>1578</v>
      </c>
      <c r="CC79" s="17" t="s">
        <v>1578</v>
      </c>
    </row>
    <row r="80" spans="1:81" x14ac:dyDescent="0.35">
      <c r="A80">
        <v>63</v>
      </c>
      <c r="B80" t="s">
        <v>1881</v>
      </c>
      <c r="C80" t="b">
        <v>1</v>
      </c>
      <c r="D80" t="b">
        <v>0</v>
      </c>
      <c r="E80" s="1">
        <v>94.466624380023433</v>
      </c>
      <c r="F80" s="1">
        <v>78.464288160890803</v>
      </c>
      <c r="G80" s="17">
        <v>0.42269080094778555</v>
      </c>
      <c r="H80" s="17">
        <v>0.72933055618374398</v>
      </c>
      <c r="I80" s="1">
        <v>33.166132808524779</v>
      </c>
      <c r="J80" s="1">
        <v>45.298155352366024</v>
      </c>
      <c r="K80" t="s">
        <v>1776</v>
      </c>
      <c r="L80" s="17">
        <v>0</v>
      </c>
      <c r="M80" s="17">
        <v>5.0622430328542523E-2</v>
      </c>
      <c r="N80" s="17">
        <v>0</v>
      </c>
      <c r="O80" s="17">
        <v>6.1829793683228274E-2</v>
      </c>
      <c r="P80" s="17">
        <v>0.25504789894331592</v>
      </c>
      <c r="Q80" s="17">
        <v>9.6231464740921924E-2</v>
      </c>
      <c r="R80" s="17">
        <v>0.43391659186949383</v>
      </c>
      <c r="S80" s="17">
        <v>0.18899033103545515</v>
      </c>
      <c r="T80" s="17">
        <v>0.70217310491862728</v>
      </c>
      <c r="U80" s="17">
        <v>0</v>
      </c>
      <c r="V80" s="17">
        <v>0.2999360558346269</v>
      </c>
      <c r="W80" s="17">
        <v>0.2999360558346269</v>
      </c>
      <c r="X80" s="17">
        <v>0.14600758335232855</v>
      </c>
      <c r="Y80" s="17">
        <v>0.72933055618374398</v>
      </c>
      <c r="Z80" s="17">
        <v>7.4097087016611107E-2</v>
      </c>
      <c r="AA80" s="17">
        <v>0.23213761321740178</v>
      </c>
      <c r="AB80" s="17">
        <v>4.1605813922368728E-2</v>
      </c>
      <c r="AC80" s="17">
        <v>8.1578919094603575E-2</v>
      </c>
      <c r="AD80" s="17">
        <v>0.15458102862060696</v>
      </c>
      <c r="AE80" s="17">
        <v>0.21767432799348518</v>
      </c>
      <c r="AF80" s="17">
        <v>0.12868433027568815</v>
      </c>
      <c r="AG80" s="17">
        <v>0.15026254697001151</v>
      </c>
      <c r="AH80" s="17">
        <v>0.12990783098358416</v>
      </c>
      <c r="AI80" s="17">
        <v>0.30948435464550328</v>
      </c>
      <c r="AJ80" s="17">
        <v>0.31451061895031562</v>
      </c>
      <c r="AK80" s="17">
        <v>0</v>
      </c>
      <c r="AL80" s="17">
        <v>0.30646138999707839</v>
      </c>
      <c r="AM80" s="17">
        <v>0.31825362068973195</v>
      </c>
      <c r="AN80" s="17">
        <v>0.20166613324785621</v>
      </c>
      <c r="AO80" s="17">
        <v>0.22644764564422604</v>
      </c>
      <c r="AP80" s="17">
        <v>3.3491346015577239E-2</v>
      </c>
      <c r="AQ80" s="17">
        <v>0.1537768636892366</v>
      </c>
      <c r="AR80" s="17">
        <v>0.52969972628996709</v>
      </c>
      <c r="AS80" s="17">
        <v>0</v>
      </c>
      <c r="AT80" s="17">
        <v>0.30000000000000093</v>
      </c>
      <c r="AU80" s="17">
        <v>0</v>
      </c>
      <c r="AV80" s="17">
        <v>0</v>
      </c>
      <c r="AW80" s="17">
        <v>6.8505174433525551E-2</v>
      </c>
      <c r="AX80" s="17">
        <v>0</v>
      </c>
      <c r="AY80" s="17">
        <v>0.39999937561183185</v>
      </c>
      <c r="AZ80" s="17">
        <v>0.13048627428773552</v>
      </c>
      <c r="BA80" s="17">
        <v>0</v>
      </c>
      <c r="BB80" s="17">
        <v>0</v>
      </c>
      <c r="BC80" s="17">
        <v>0.39999999999999958</v>
      </c>
      <c r="BD80" s="17">
        <v>0.5</v>
      </c>
      <c r="BE80" s="17">
        <v>0</v>
      </c>
      <c r="BF80" s="17">
        <v>0.60037079005008764</v>
      </c>
      <c r="BG80" s="17">
        <v>0</v>
      </c>
      <c r="BH80" s="17">
        <v>0.50747152974830412</v>
      </c>
      <c r="BI80" s="17">
        <v>0.16354552185416438</v>
      </c>
      <c r="BJ80" s="17">
        <v>0.62499999999999978</v>
      </c>
      <c r="BK80" s="17">
        <v>0.24999999999999967</v>
      </c>
      <c r="BL80" s="17">
        <v>0</v>
      </c>
      <c r="BM80" s="17">
        <v>9.9985814506009185E-2</v>
      </c>
      <c r="BN80" s="17">
        <v>0.22020866016539775</v>
      </c>
      <c r="BO80" s="17">
        <v>0.4837490566148881</v>
      </c>
      <c r="BP80" s="17">
        <v>7.2404077348342644E-2</v>
      </c>
      <c r="BQ80" s="17">
        <v>0.17346445764553065</v>
      </c>
      <c r="BR80" s="17">
        <v>0</v>
      </c>
      <c r="BS80" s="17">
        <v>0</v>
      </c>
      <c r="BT80" s="17">
        <v>9.9574480139286603E-2</v>
      </c>
      <c r="BU80" s="17">
        <v>7.4515779581849073E-2</v>
      </c>
      <c r="BV80" s="17">
        <v>0</v>
      </c>
      <c r="BW80" s="17">
        <v>0.20675468444241907</v>
      </c>
      <c r="BX80" s="17">
        <v>0</v>
      </c>
      <c r="BY80" s="17">
        <v>0.37226739110025975</v>
      </c>
      <c r="BZ80" s="17">
        <v>6.4038900602958582E-2</v>
      </c>
      <c r="CA80" s="17" t="s">
        <v>1578</v>
      </c>
      <c r="CB80" s="17" t="s">
        <v>1578</v>
      </c>
      <c r="CC80" s="17" t="s">
        <v>1578</v>
      </c>
    </row>
    <row r="81" spans="1:81" x14ac:dyDescent="0.35">
      <c r="A81">
        <v>64</v>
      </c>
      <c r="B81" t="s">
        <v>154</v>
      </c>
      <c r="C81" t="b">
        <v>1</v>
      </c>
      <c r="D81" t="b">
        <v>0</v>
      </c>
      <c r="E81" s="1">
        <v>26.113366989155384</v>
      </c>
      <c r="F81" s="1">
        <v>283.84912753759505</v>
      </c>
      <c r="G81" s="17">
        <v>0.49158730100130921</v>
      </c>
      <c r="H81" s="17">
        <v>0.7762204164058879</v>
      </c>
      <c r="I81" s="1">
        <v>139.53662649778275</v>
      </c>
      <c r="J81" s="1">
        <v>144.3125010398123</v>
      </c>
      <c r="K81" t="s">
        <v>1901</v>
      </c>
      <c r="L81" s="17">
        <v>0</v>
      </c>
      <c r="M81" s="17">
        <v>0</v>
      </c>
      <c r="N81" s="17">
        <v>0.12258933960414153</v>
      </c>
      <c r="O81" s="17">
        <v>6.0658457493954931E-2</v>
      </c>
      <c r="P81" s="17">
        <v>0.15648442491518877</v>
      </c>
      <c r="Q81" s="17">
        <v>8.7378853448875304E-2</v>
      </c>
      <c r="R81" s="17">
        <v>0.36646204163036711</v>
      </c>
      <c r="S81" s="17">
        <v>0.16259245524520494</v>
      </c>
      <c r="T81" s="17">
        <v>0.55398104073449628</v>
      </c>
      <c r="U81" s="17">
        <v>0</v>
      </c>
      <c r="V81" s="17">
        <v>0.14229546075346133</v>
      </c>
      <c r="W81" s="17">
        <v>0.30190109551894062</v>
      </c>
      <c r="X81" s="17">
        <v>0.13002913253247439</v>
      </c>
      <c r="Y81" s="17">
        <v>0.72642272309033484</v>
      </c>
      <c r="Z81" s="17">
        <v>8.4878285860789271E-2</v>
      </c>
      <c r="AA81" s="17">
        <v>0.27258894553972279</v>
      </c>
      <c r="AB81" s="17">
        <v>3.1154828493429987E-2</v>
      </c>
      <c r="AC81" s="17">
        <v>4.625535504316558E-2</v>
      </c>
      <c r="AD81" s="17">
        <v>0.22210475881265279</v>
      </c>
      <c r="AE81" s="17">
        <v>0.26297565468112483</v>
      </c>
      <c r="AF81" s="17">
        <v>0.11236584546944173</v>
      </c>
      <c r="AG81" s="17">
        <v>7.3611903856386829E-2</v>
      </c>
      <c r="AH81" s="17">
        <v>9.5168134077849853E-2</v>
      </c>
      <c r="AI81" s="17">
        <v>0.18212067682537647</v>
      </c>
      <c r="AJ81" s="17">
        <v>0.24358289409497891</v>
      </c>
      <c r="AK81" s="17">
        <v>0</v>
      </c>
      <c r="AL81" s="17">
        <v>0.25246641649173063</v>
      </c>
      <c r="AM81" s="17">
        <v>0.26131462824508389</v>
      </c>
      <c r="AN81" s="17">
        <v>0.14747291799456497</v>
      </c>
      <c r="AO81" s="17">
        <v>0.33952995226730076</v>
      </c>
      <c r="AP81" s="17">
        <v>1.746415007024138E-2</v>
      </c>
      <c r="AQ81" s="17">
        <v>0.14684340372826998</v>
      </c>
      <c r="AR81" s="17">
        <v>0.42852151488395929</v>
      </c>
      <c r="AS81" s="17">
        <v>0.33179371618165021</v>
      </c>
      <c r="AT81" s="17">
        <v>0.7762204164058879</v>
      </c>
      <c r="AU81" s="17">
        <v>3.8605484487140962E-2</v>
      </c>
      <c r="AV81" s="17">
        <v>0.146436551311657</v>
      </c>
      <c r="AW81" s="17">
        <v>4.1272879882045532E-2</v>
      </c>
      <c r="AX81" s="17">
        <v>0.36268657699331497</v>
      </c>
      <c r="AY81" s="17">
        <v>0.2925048516262716</v>
      </c>
      <c r="AZ81" s="17">
        <v>0.17341905036141714</v>
      </c>
      <c r="BA81" s="17">
        <v>0.23734308740907173</v>
      </c>
      <c r="BB81" s="17">
        <v>0.32020889337727576</v>
      </c>
      <c r="BC81" s="17">
        <v>0.29250527466387866</v>
      </c>
      <c r="BD81" s="17">
        <v>0.36563159332984763</v>
      </c>
      <c r="BE81" s="17">
        <v>3.8605484487140962E-2</v>
      </c>
      <c r="BF81" s="17">
        <v>0.48433306225134476</v>
      </c>
      <c r="BG81" s="17">
        <v>0.20078720144959827</v>
      </c>
      <c r="BH81" s="17">
        <v>0.40577030575706974</v>
      </c>
      <c r="BI81" s="17">
        <v>0.23318923032812522</v>
      </c>
      <c r="BJ81" s="17">
        <v>0.45703949166231017</v>
      </c>
      <c r="BK81" s="17">
        <v>0.18281579666492365</v>
      </c>
      <c r="BL81" s="17">
        <v>0.20078720144959827</v>
      </c>
      <c r="BM81" s="17">
        <v>7.330337327023706E-2</v>
      </c>
      <c r="BN81" s="17">
        <v>0.17980428794586623</v>
      </c>
      <c r="BO81" s="17">
        <v>0.50626331366194333</v>
      </c>
      <c r="BP81" s="17">
        <v>5.0304837488403642E-2</v>
      </c>
      <c r="BQ81" s="17">
        <v>0.12688428002859076</v>
      </c>
      <c r="BR81" s="17">
        <v>0.37813300739914757</v>
      </c>
      <c r="BS81" s="17">
        <v>0.68031488057983902</v>
      </c>
      <c r="BT81" s="17">
        <v>7.3015796414360956E-2</v>
      </c>
      <c r="BU81" s="17">
        <v>5.4544012408515585E-2</v>
      </c>
      <c r="BV81" s="17">
        <v>0.23734308740907173</v>
      </c>
      <c r="BW81" s="17">
        <v>0.30774838955783579</v>
      </c>
      <c r="BX81" s="17">
        <v>0.23734308740907173</v>
      </c>
      <c r="BY81" s="17">
        <v>0.38308370148964632</v>
      </c>
      <c r="BZ81" s="17">
        <v>3.9608676849245961E-2</v>
      </c>
      <c r="CA81" s="17" t="s">
        <v>1578</v>
      </c>
      <c r="CB81" s="17" t="s">
        <v>1578</v>
      </c>
      <c r="CC81" s="17" t="s">
        <v>1578</v>
      </c>
    </row>
    <row r="82" spans="1:81" x14ac:dyDescent="0.35">
      <c r="A82">
        <v>65</v>
      </c>
      <c r="B82" t="s">
        <v>162</v>
      </c>
      <c r="C82" t="b">
        <v>1</v>
      </c>
      <c r="D82" t="b">
        <v>1</v>
      </c>
      <c r="E82" s="1">
        <v>34.967642619060804</v>
      </c>
      <c r="F82" s="1">
        <v>201.33295016659119</v>
      </c>
      <c r="G82" s="17">
        <v>0.49818672878816384</v>
      </c>
      <c r="H82" s="17">
        <v>0.76403684955295237</v>
      </c>
      <c r="I82" s="1">
        <v>100.30140384076446</v>
      </c>
      <c r="J82" s="1">
        <v>101.03154632582672</v>
      </c>
      <c r="K82" t="s">
        <v>1901</v>
      </c>
      <c r="L82" s="17">
        <v>0</v>
      </c>
      <c r="M82" s="17">
        <v>0</v>
      </c>
      <c r="N82" s="17">
        <v>6.1992297606689895E-2</v>
      </c>
      <c r="O82" s="17">
        <v>8.4460460532392534E-2</v>
      </c>
      <c r="P82" s="17">
        <v>0.39766800167334992</v>
      </c>
      <c r="Q82" s="17">
        <v>4.6641640406086982E-2</v>
      </c>
      <c r="R82" s="17">
        <v>0.19785422648606055</v>
      </c>
      <c r="S82" s="17">
        <v>0.18460269122443507</v>
      </c>
      <c r="T82" s="17">
        <v>0.61700503030694454</v>
      </c>
      <c r="U82" s="17">
        <v>0</v>
      </c>
      <c r="V82" s="17">
        <v>4.26003976395124E-2</v>
      </c>
      <c r="W82" s="17">
        <v>0.20222027884459048</v>
      </c>
      <c r="X82" s="17">
        <v>0.14808241970338798</v>
      </c>
      <c r="Y82" s="17">
        <v>0.65137852606641977</v>
      </c>
      <c r="Z82" s="17">
        <v>4.2513804161729007E-2</v>
      </c>
      <c r="AA82" s="17">
        <v>0.19973649296140605</v>
      </c>
      <c r="AB82" s="17">
        <v>4.8228150677004367E-3</v>
      </c>
      <c r="AC82" s="17">
        <v>9.6456301354009844E-3</v>
      </c>
      <c r="AD82" s="17">
        <v>0.15318681449846161</v>
      </c>
      <c r="AE82" s="17">
        <v>0.19085950002499474</v>
      </c>
      <c r="AF82" s="17">
        <v>0.1506666431449637</v>
      </c>
      <c r="AG82" s="17">
        <v>0</v>
      </c>
      <c r="AH82" s="17">
        <v>0.10185207656335171</v>
      </c>
      <c r="AI82" s="17">
        <v>0.12512877580312398</v>
      </c>
      <c r="AJ82" s="17">
        <v>0.16868820855461741</v>
      </c>
      <c r="AK82" s="17">
        <v>6.1992297606689895E-2</v>
      </c>
      <c r="AL82" s="17">
        <v>0.28271752484294121</v>
      </c>
      <c r="AM82" s="17">
        <v>0.29321743172908032</v>
      </c>
      <c r="AN82" s="17">
        <v>0.15882361838623449</v>
      </c>
      <c r="AO82" s="17">
        <v>0.29849157189884024</v>
      </c>
      <c r="AP82" s="17">
        <v>5.7361013128476523E-2</v>
      </c>
      <c r="AQ82" s="17">
        <v>0.13366250742201136</v>
      </c>
      <c r="AR82" s="17">
        <v>0.42437459272391509</v>
      </c>
      <c r="AS82" s="17">
        <v>0.3595285916437283</v>
      </c>
      <c r="AT82" s="17">
        <v>0.76403684955295237</v>
      </c>
      <c r="AU82" s="17">
        <v>0</v>
      </c>
      <c r="AV82" s="17">
        <v>0.1572744626891166</v>
      </c>
      <c r="AW82" s="17">
        <v>8.0380251128338021E-3</v>
      </c>
      <c r="AX82" s="17">
        <v>0.39323761313616323</v>
      </c>
      <c r="AY82" s="17">
        <v>0.31513176861965086</v>
      </c>
      <c r="AZ82" s="17">
        <v>0.17422249513523635</v>
      </c>
      <c r="BA82" s="17">
        <v>0.28368329328574904</v>
      </c>
      <c r="BB82" s="17">
        <v>0.34688770858406526</v>
      </c>
      <c r="BC82" s="17">
        <v>0.31513288264613215</v>
      </c>
      <c r="BD82" s="17">
        <v>0.39391610330766547</v>
      </c>
      <c r="BE82" s="17">
        <v>6.1992297606689895E-2</v>
      </c>
      <c r="BF82" s="17">
        <v>0.54609771560166886</v>
      </c>
      <c r="BG82" s="17">
        <v>0.1572744626891166</v>
      </c>
      <c r="BH82" s="17">
        <v>0.49059310601857931</v>
      </c>
      <c r="BI82" s="17">
        <v>0.25926459711836136</v>
      </c>
      <c r="BJ82" s="17">
        <v>0.49239512913458194</v>
      </c>
      <c r="BK82" s="17">
        <v>0.19695805165383318</v>
      </c>
      <c r="BL82" s="17">
        <v>0.1572744626891166</v>
      </c>
      <c r="BM82" s="17">
        <v>7.8100755199626559E-2</v>
      </c>
      <c r="BN82" s="17">
        <v>0.22471091300692225</v>
      </c>
      <c r="BO82" s="17">
        <v>0.48377915397830296</v>
      </c>
      <c r="BP82" s="17">
        <v>0.15756644132306574</v>
      </c>
      <c r="BQ82" s="17">
        <v>0.13605300334736181</v>
      </c>
      <c r="BR82" s="17">
        <v>0.41009212388238181</v>
      </c>
      <c r="BS82" s="17">
        <v>0.66290978507564646</v>
      </c>
      <c r="BT82" s="17">
        <v>7.7474238300964116E-2</v>
      </c>
      <c r="BU82" s="17">
        <v>5.8837005119438235E-2</v>
      </c>
      <c r="BV82" s="17">
        <v>0.18292288299762727</v>
      </c>
      <c r="BW82" s="17">
        <v>0.20613560971597944</v>
      </c>
      <c r="BX82" s="17">
        <v>0.28368329328574904</v>
      </c>
      <c r="BY82" s="17">
        <v>0.23342769763340709</v>
      </c>
      <c r="BZ82" s="17">
        <v>7.5021567719780746E-3</v>
      </c>
      <c r="CA82" s="17" t="s">
        <v>1578</v>
      </c>
      <c r="CB82" s="17" t="s">
        <v>1578</v>
      </c>
      <c r="CC82" s="17" t="s">
        <v>1578</v>
      </c>
    </row>
    <row r="83" spans="1:81" x14ac:dyDescent="0.35">
      <c r="A83">
        <v>66</v>
      </c>
      <c r="B83" t="s">
        <v>1846</v>
      </c>
      <c r="C83" t="b">
        <v>0</v>
      </c>
      <c r="D83" t="s">
        <v>1578</v>
      </c>
      <c r="E83" s="1" t="s">
        <v>1578</v>
      </c>
      <c r="F83" s="1" t="s">
        <v>1578</v>
      </c>
      <c r="G83" s="17" t="s">
        <v>1578</v>
      </c>
      <c r="H83" s="17" t="s">
        <v>1578</v>
      </c>
      <c r="I83" s="1" t="s">
        <v>1578</v>
      </c>
      <c r="J83" s="1" t="s">
        <v>1578</v>
      </c>
      <c r="K83" t="s">
        <v>1578</v>
      </c>
      <c r="L83" s="17" t="s">
        <v>1578</v>
      </c>
      <c r="M83" s="17" t="s">
        <v>1578</v>
      </c>
      <c r="N83" s="17" t="s">
        <v>1578</v>
      </c>
      <c r="O83" s="17" t="s">
        <v>1578</v>
      </c>
      <c r="P83" s="17" t="s">
        <v>1578</v>
      </c>
      <c r="Q83" s="17" t="s">
        <v>1578</v>
      </c>
      <c r="R83" s="17" t="s">
        <v>1578</v>
      </c>
      <c r="S83" s="17" t="s">
        <v>1578</v>
      </c>
      <c r="T83" s="17" t="s">
        <v>1578</v>
      </c>
      <c r="U83" s="17" t="s">
        <v>1578</v>
      </c>
      <c r="V83" s="17" t="s">
        <v>1578</v>
      </c>
      <c r="W83" s="17" t="s">
        <v>1578</v>
      </c>
      <c r="X83" s="17" t="s">
        <v>1578</v>
      </c>
      <c r="Y83" s="17" t="s">
        <v>1578</v>
      </c>
      <c r="Z83" s="17" t="s">
        <v>1578</v>
      </c>
      <c r="AA83" s="17" t="s">
        <v>1578</v>
      </c>
      <c r="AB83" s="17" t="s">
        <v>1578</v>
      </c>
      <c r="AC83" s="17" t="s">
        <v>1578</v>
      </c>
      <c r="AD83" s="17" t="s">
        <v>1578</v>
      </c>
      <c r="AE83" s="17" t="s">
        <v>1578</v>
      </c>
      <c r="AF83" s="17" t="s">
        <v>1578</v>
      </c>
      <c r="AG83" s="17" t="s">
        <v>1578</v>
      </c>
      <c r="AH83" s="17" t="s">
        <v>1578</v>
      </c>
      <c r="AI83" s="17" t="s">
        <v>1578</v>
      </c>
      <c r="AJ83" s="17" t="s">
        <v>1578</v>
      </c>
      <c r="AK83" s="17" t="s">
        <v>1578</v>
      </c>
      <c r="AL83" s="17" t="s">
        <v>1578</v>
      </c>
      <c r="AM83" s="17" t="s">
        <v>1578</v>
      </c>
      <c r="AN83" s="17" t="s">
        <v>1578</v>
      </c>
      <c r="AO83" s="17" t="s">
        <v>1578</v>
      </c>
      <c r="AP83" s="17" t="s">
        <v>1578</v>
      </c>
      <c r="AQ83" s="17" t="s">
        <v>1578</v>
      </c>
      <c r="AR83" s="17" t="s">
        <v>1578</v>
      </c>
      <c r="AS83" s="17" t="s">
        <v>1578</v>
      </c>
      <c r="AT83" s="17" t="s">
        <v>1578</v>
      </c>
      <c r="AU83" s="17" t="s">
        <v>1578</v>
      </c>
      <c r="AV83" s="17" t="s">
        <v>1578</v>
      </c>
      <c r="AW83" s="17" t="s">
        <v>1578</v>
      </c>
      <c r="AX83" s="17" t="s">
        <v>1578</v>
      </c>
      <c r="AY83" s="17" t="s">
        <v>1578</v>
      </c>
      <c r="AZ83" s="17" t="s">
        <v>1578</v>
      </c>
      <c r="BA83" s="17" t="s">
        <v>1578</v>
      </c>
      <c r="BB83" s="17" t="s">
        <v>1578</v>
      </c>
      <c r="BC83" s="17" t="s">
        <v>1578</v>
      </c>
      <c r="BD83" s="17" t="s">
        <v>1578</v>
      </c>
      <c r="BE83" s="17" t="s">
        <v>1578</v>
      </c>
      <c r="BF83" s="17" t="s">
        <v>1578</v>
      </c>
      <c r="BG83" s="17" t="s">
        <v>1578</v>
      </c>
      <c r="BH83" s="17" t="s">
        <v>1578</v>
      </c>
      <c r="BI83" s="17" t="s">
        <v>1578</v>
      </c>
      <c r="BJ83" s="17" t="s">
        <v>1578</v>
      </c>
      <c r="BK83" s="17" t="s">
        <v>1578</v>
      </c>
      <c r="BL83" s="17" t="s">
        <v>1578</v>
      </c>
      <c r="BM83" s="17" t="s">
        <v>1578</v>
      </c>
      <c r="BN83" s="17" t="s">
        <v>1578</v>
      </c>
      <c r="BO83" s="17" t="s">
        <v>1578</v>
      </c>
      <c r="BP83" s="17" t="s">
        <v>1578</v>
      </c>
      <c r="BQ83" s="17" t="s">
        <v>1578</v>
      </c>
      <c r="BR83" s="17" t="s">
        <v>1578</v>
      </c>
      <c r="BS83" s="17" t="s">
        <v>1578</v>
      </c>
      <c r="BT83" s="17" t="s">
        <v>1578</v>
      </c>
      <c r="BU83" s="17" t="s">
        <v>1578</v>
      </c>
      <c r="BV83" s="17" t="s">
        <v>1578</v>
      </c>
      <c r="BW83" s="17" t="s">
        <v>1578</v>
      </c>
      <c r="BX83" s="17" t="s">
        <v>1578</v>
      </c>
      <c r="BY83" s="17" t="s">
        <v>1578</v>
      </c>
      <c r="BZ83" s="17" t="s">
        <v>1578</v>
      </c>
      <c r="CA83" s="17" t="s">
        <v>1578</v>
      </c>
      <c r="CB83" s="17" t="s">
        <v>1578</v>
      </c>
      <c r="CC83" s="17" t="s">
        <v>1578</v>
      </c>
    </row>
    <row r="84" spans="1:81" x14ac:dyDescent="0.35">
      <c r="A84">
        <v>67</v>
      </c>
      <c r="B84" t="s">
        <v>160</v>
      </c>
      <c r="C84" t="b">
        <v>1</v>
      </c>
      <c r="D84" t="b">
        <v>1</v>
      </c>
      <c r="E84" s="1">
        <v>72.859597882274542</v>
      </c>
      <c r="F84" s="1">
        <v>96.626098050141451</v>
      </c>
      <c r="G84" s="17">
        <v>0.59269054100213681</v>
      </c>
      <c r="H84" s="17">
        <v>0.94627338065091193</v>
      </c>
      <c r="I84" s="1">
        <v>57.269374328263851</v>
      </c>
      <c r="J84" s="1">
        <v>39.3567237218776</v>
      </c>
      <c r="K84" t="s">
        <v>1776</v>
      </c>
      <c r="L84" s="17">
        <v>0</v>
      </c>
      <c r="M84" s="17">
        <v>0</v>
      </c>
      <c r="N84" s="17">
        <v>0.19706799774253847</v>
      </c>
      <c r="O84" s="17">
        <v>0.15734355185396343</v>
      </c>
      <c r="P84" s="17">
        <v>0.32776422980362618</v>
      </c>
      <c r="Q84" s="17">
        <v>9.1688506004357961E-2</v>
      </c>
      <c r="R84" s="17">
        <v>0.47480955742311826</v>
      </c>
      <c r="S84" s="17">
        <v>0.39292197609165536</v>
      </c>
      <c r="T84" s="17">
        <v>0.77729810013430933</v>
      </c>
      <c r="U84" s="17">
        <v>0</v>
      </c>
      <c r="V84" s="17">
        <v>0.15138205831689999</v>
      </c>
      <c r="W84" s="17">
        <v>0.35737137757886428</v>
      </c>
      <c r="X84" s="17">
        <v>0.36159640218469769</v>
      </c>
      <c r="Y84" s="17">
        <v>0.94627338065091193</v>
      </c>
      <c r="Z84" s="17">
        <v>5.901088117074671E-2</v>
      </c>
      <c r="AA84" s="17">
        <v>0.47530597567272814</v>
      </c>
      <c r="AB84" s="17">
        <v>1.0291087057304749E-2</v>
      </c>
      <c r="AC84" s="17">
        <v>2.0582174114609497E-2</v>
      </c>
      <c r="AD84" s="17">
        <v>0.36725810987712781</v>
      </c>
      <c r="AE84" s="17">
        <v>0.42414664551490366</v>
      </c>
      <c r="AF84" s="17">
        <v>8.9259023380262481E-2</v>
      </c>
      <c r="AG84" s="17">
        <v>0</v>
      </c>
      <c r="AH84" s="17">
        <v>9.4490829239007201E-2</v>
      </c>
      <c r="AI84" s="17">
        <v>0.16582984393464695</v>
      </c>
      <c r="AJ84" s="17">
        <v>0.19880276842792155</v>
      </c>
      <c r="AK84" s="17">
        <v>0.19706799774253847</v>
      </c>
      <c r="AL84" s="17">
        <v>0.48033789947530525</v>
      </c>
      <c r="AM84" s="17">
        <v>0.48915553210351093</v>
      </c>
      <c r="AN84" s="17">
        <v>0.14507614191265217</v>
      </c>
      <c r="AO84" s="17">
        <v>0.36812839582591927</v>
      </c>
      <c r="AP84" s="17" t="s">
        <v>1578</v>
      </c>
      <c r="AQ84" s="17">
        <v>0.11746062546767322</v>
      </c>
      <c r="AR84" s="17">
        <v>0.38764246599736019</v>
      </c>
      <c r="AS84" s="17">
        <v>0.38977167828432935</v>
      </c>
      <c r="AT84" s="17">
        <v>0.77517903936791077</v>
      </c>
      <c r="AU84" s="17">
        <v>0</v>
      </c>
      <c r="AV84" s="17">
        <v>0.19706799774253847</v>
      </c>
      <c r="AW84" s="17">
        <v>1.7151811762174618E-2</v>
      </c>
      <c r="AX84" s="17">
        <v>0.4218889583746277</v>
      </c>
      <c r="AY84" s="17">
        <v>0.29014790666378776</v>
      </c>
      <c r="AZ84" s="17">
        <v>0.23820814151658354</v>
      </c>
      <c r="BA84" s="17">
        <v>0.31750779808115781</v>
      </c>
      <c r="BB84" s="17">
        <v>0.37772769825046737</v>
      </c>
      <c r="BC84" s="17">
        <v>0.29014790666378776</v>
      </c>
      <c r="BD84" s="17">
        <v>0.3626848833297347</v>
      </c>
      <c r="BE84" s="17">
        <v>0</v>
      </c>
      <c r="BF84" s="17">
        <v>0.43578153942939535</v>
      </c>
      <c r="BG84" s="17">
        <v>0.19706799774253847</v>
      </c>
      <c r="BH84" s="17">
        <v>0.6245345596498062</v>
      </c>
      <c r="BI84" s="17">
        <v>0.32061161858053577</v>
      </c>
      <c r="BJ84" s="17">
        <v>0.45335610416216843</v>
      </c>
      <c r="BK84" s="17">
        <v>0.18134244166486746</v>
      </c>
      <c r="BL84" s="17">
        <v>0.19706799774253847</v>
      </c>
      <c r="BM84" s="17">
        <v>7.2256371558754195E-2</v>
      </c>
      <c r="BN84" s="17">
        <v>0.45216647825143941</v>
      </c>
      <c r="BO84" s="17">
        <v>0.70123057254881704</v>
      </c>
      <c r="BP84" s="17">
        <v>0.14507395333189377</v>
      </c>
      <c r="BQ84" s="17">
        <v>0.12453463963064937</v>
      </c>
      <c r="BR84" s="17">
        <v>0.43794759841977704</v>
      </c>
      <c r="BS84" s="17">
        <v>0.67882719909701539</v>
      </c>
      <c r="BT84" s="17">
        <v>7.1489270673211869E-2</v>
      </c>
      <c r="BU84" s="17">
        <v>5.5529803162817748E-2</v>
      </c>
      <c r="BV84" s="17">
        <v>0.31750779808115781</v>
      </c>
      <c r="BW84" s="17">
        <v>0.39198979744290652</v>
      </c>
      <c r="BX84" s="17">
        <v>0.31750779808115781</v>
      </c>
      <c r="BY84" s="17">
        <v>0.47593547171226591</v>
      </c>
      <c r="BZ84" s="17">
        <v>1.6008357644696436E-2</v>
      </c>
      <c r="CA84" s="17" t="s">
        <v>1578</v>
      </c>
      <c r="CB84" s="17" t="s">
        <v>1578</v>
      </c>
      <c r="CC84" s="17" t="s">
        <v>1578</v>
      </c>
    </row>
    <row r="85" spans="1:81" x14ac:dyDescent="0.35">
      <c r="A85">
        <v>68</v>
      </c>
      <c r="B85" t="s">
        <v>1882</v>
      </c>
      <c r="C85" t="b">
        <v>0</v>
      </c>
      <c r="D85" t="s">
        <v>1578</v>
      </c>
      <c r="E85" s="1" t="s">
        <v>1578</v>
      </c>
      <c r="F85" s="1" t="s">
        <v>1578</v>
      </c>
      <c r="G85" s="17" t="s">
        <v>1578</v>
      </c>
      <c r="H85" s="17" t="s">
        <v>1578</v>
      </c>
      <c r="I85" s="1" t="s">
        <v>1578</v>
      </c>
      <c r="J85" s="1" t="s">
        <v>1578</v>
      </c>
      <c r="K85" t="s">
        <v>1578</v>
      </c>
      <c r="L85" s="17" t="s">
        <v>1578</v>
      </c>
      <c r="M85" s="17" t="s">
        <v>1578</v>
      </c>
      <c r="N85" s="17" t="s">
        <v>1578</v>
      </c>
      <c r="O85" s="17" t="s">
        <v>1578</v>
      </c>
      <c r="P85" s="17" t="s">
        <v>1578</v>
      </c>
      <c r="Q85" s="17" t="s">
        <v>1578</v>
      </c>
      <c r="R85" s="17" t="s">
        <v>1578</v>
      </c>
      <c r="S85" s="17" t="s">
        <v>1578</v>
      </c>
      <c r="T85" s="17" t="s">
        <v>1578</v>
      </c>
      <c r="U85" s="17" t="s">
        <v>1578</v>
      </c>
      <c r="V85" s="17" t="s">
        <v>1578</v>
      </c>
      <c r="W85" s="17" t="s">
        <v>1578</v>
      </c>
      <c r="X85" s="17" t="s">
        <v>1578</v>
      </c>
      <c r="Y85" s="17" t="s">
        <v>1578</v>
      </c>
      <c r="Z85" s="17" t="s">
        <v>1578</v>
      </c>
      <c r="AA85" s="17" t="s">
        <v>1578</v>
      </c>
      <c r="AB85" s="17" t="s">
        <v>1578</v>
      </c>
      <c r="AC85" s="17" t="s">
        <v>1578</v>
      </c>
      <c r="AD85" s="17" t="s">
        <v>1578</v>
      </c>
      <c r="AE85" s="17" t="s">
        <v>1578</v>
      </c>
      <c r="AF85" s="17" t="s">
        <v>1578</v>
      </c>
      <c r="AG85" s="17" t="s">
        <v>1578</v>
      </c>
      <c r="AH85" s="17" t="s">
        <v>1578</v>
      </c>
      <c r="AI85" s="17" t="s">
        <v>1578</v>
      </c>
      <c r="AJ85" s="17" t="s">
        <v>1578</v>
      </c>
      <c r="AK85" s="17" t="s">
        <v>1578</v>
      </c>
      <c r="AL85" s="17" t="s">
        <v>1578</v>
      </c>
      <c r="AM85" s="17" t="s">
        <v>1578</v>
      </c>
      <c r="AN85" s="17" t="s">
        <v>1578</v>
      </c>
      <c r="AO85" s="17" t="s">
        <v>1578</v>
      </c>
      <c r="AP85" s="17" t="s">
        <v>1578</v>
      </c>
      <c r="AQ85" s="17" t="s">
        <v>1578</v>
      </c>
      <c r="AR85" s="17" t="s">
        <v>1578</v>
      </c>
      <c r="AS85" s="17" t="s">
        <v>1578</v>
      </c>
      <c r="AT85" s="17" t="s">
        <v>1578</v>
      </c>
      <c r="AU85" s="17" t="s">
        <v>1578</v>
      </c>
      <c r="AV85" s="17" t="s">
        <v>1578</v>
      </c>
      <c r="AW85" s="17" t="s">
        <v>1578</v>
      </c>
      <c r="AX85" s="17" t="s">
        <v>1578</v>
      </c>
      <c r="AY85" s="17" t="s">
        <v>1578</v>
      </c>
      <c r="AZ85" s="17" t="s">
        <v>1578</v>
      </c>
      <c r="BA85" s="17" t="s">
        <v>1578</v>
      </c>
      <c r="BB85" s="17" t="s">
        <v>1578</v>
      </c>
      <c r="BC85" s="17" t="s">
        <v>1578</v>
      </c>
      <c r="BD85" s="17" t="s">
        <v>1578</v>
      </c>
      <c r="BE85" s="17" t="s">
        <v>1578</v>
      </c>
      <c r="BF85" s="17" t="s">
        <v>1578</v>
      </c>
      <c r="BG85" s="17" t="s">
        <v>1578</v>
      </c>
      <c r="BH85" s="17" t="s">
        <v>1578</v>
      </c>
      <c r="BI85" s="17" t="s">
        <v>1578</v>
      </c>
      <c r="BJ85" s="17" t="s">
        <v>1578</v>
      </c>
      <c r="BK85" s="17" t="s">
        <v>1578</v>
      </c>
      <c r="BL85" s="17" t="s">
        <v>1578</v>
      </c>
      <c r="BM85" s="17" t="s">
        <v>1578</v>
      </c>
      <c r="BN85" s="17" t="s">
        <v>1578</v>
      </c>
      <c r="BO85" s="17" t="s">
        <v>1578</v>
      </c>
      <c r="BP85" s="17" t="s">
        <v>1578</v>
      </c>
      <c r="BQ85" s="17" t="s">
        <v>1578</v>
      </c>
      <c r="BR85" s="17" t="s">
        <v>1578</v>
      </c>
      <c r="BS85" s="17" t="s">
        <v>1578</v>
      </c>
      <c r="BT85" s="17" t="s">
        <v>1578</v>
      </c>
      <c r="BU85" s="17" t="s">
        <v>1578</v>
      </c>
      <c r="BV85" s="17" t="s">
        <v>1578</v>
      </c>
      <c r="BW85" s="17" t="s">
        <v>1578</v>
      </c>
      <c r="BX85" s="17" t="s">
        <v>1578</v>
      </c>
      <c r="BY85" s="17" t="s">
        <v>1578</v>
      </c>
      <c r="BZ85" s="17" t="s">
        <v>1578</v>
      </c>
      <c r="CA85" s="17" t="s">
        <v>1578</v>
      </c>
      <c r="CB85" s="17" t="s">
        <v>1578</v>
      </c>
      <c r="CC85" s="17" t="s">
        <v>1578</v>
      </c>
    </row>
    <row r="86" spans="1:81" x14ac:dyDescent="0.35">
      <c r="A86">
        <v>69</v>
      </c>
      <c r="B86" t="s">
        <v>1574</v>
      </c>
      <c r="C86" t="b">
        <v>0</v>
      </c>
      <c r="D86" t="s">
        <v>1578</v>
      </c>
      <c r="E86" s="1" t="s">
        <v>1578</v>
      </c>
      <c r="F86" s="1" t="s">
        <v>1578</v>
      </c>
      <c r="G86" s="17" t="s">
        <v>1578</v>
      </c>
      <c r="H86" s="17" t="s">
        <v>1578</v>
      </c>
      <c r="I86" s="1" t="s">
        <v>1578</v>
      </c>
      <c r="J86" s="1" t="s">
        <v>1578</v>
      </c>
      <c r="K86" t="s">
        <v>1578</v>
      </c>
      <c r="L86" s="17" t="s">
        <v>1578</v>
      </c>
      <c r="M86" s="17" t="s">
        <v>1578</v>
      </c>
      <c r="N86" s="17" t="s">
        <v>1578</v>
      </c>
      <c r="O86" s="17" t="s">
        <v>1578</v>
      </c>
      <c r="P86" s="17" t="s">
        <v>1578</v>
      </c>
      <c r="Q86" s="17" t="s">
        <v>1578</v>
      </c>
      <c r="R86" s="17" t="s">
        <v>1578</v>
      </c>
      <c r="S86" s="17" t="s">
        <v>1578</v>
      </c>
      <c r="T86" s="17" t="s">
        <v>1578</v>
      </c>
      <c r="U86" s="17" t="s">
        <v>1578</v>
      </c>
      <c r="V86" s="17" t="s">
        <v>1578</v>
      </c>
      <c r="W86" s="17" t="s">
        <v>1578</v>
      </c>
      <c r="X86" s="17" t="s">
        <v>1578</v>
      </c>
      <c r="Y86" s="17" t="s">
        <v>1578</v>
      </c>
      <c r="Z86" s="17" t="s">
        <v>1578</v>
      </c>
      <c r="AA86" s="17" t="s">
        <v>1578</v>
      </c>
      <c r="AB86" s="17" t="s">
        <v>1578</v>
      </c>
      <c r="AC86" s="17" t="s">
        <v>1578</v>
      </c>
      <c r="AD86" s="17" t="s">
        <v>1578</v>
      </c>
      <c r="AE86" s="17" t="s">
        <v>1578</v>
      </c>
      <c r="AF86" s="17" t="s">
        <v>1578</v>
      </c>
      <c r="AG86" s="17" t="s">
        <v>1578</v>
      </c>
      <c r="AH86" s="17" t="s">
        <v>1578</v>
      </c>
      <c r="AI86" s="17" t="s">
        <v>1578</v>
      </c>
      <c r="AJ86" s="17" t="s">
        <v>1578</v>
      </c>
      <c r="AK86" s="17" t="s">
        <v>1578</v>
      </c>
      <c r="AL86" s="17" t="s">
        <v>1578</v>
      </c>
      <c r="AM86" s="17" t="s">
        <v>1578</v>
      </c>
      <c r="AN86" s="17" t="s">
        <v>1578</v>
      </c>
      <c r="AO86" s="17" t="s">
        <v>1578</v>
      </c>
      <c r="AP86" s="17" t="s">
        <v>1578</v>
      </c>
      <c r="AQ86" s="17" t="s">
        <v>1578</v>
      </c>
      <c r="AR86" s="17" t="s">
        <v>1578</v>
      </c>
      <c r="AS86" s="17" t="s">
        <v>1578</v>
      </c>
      <c r="AT86" s="17" t="s">
        <v>1578</v>
      </c>
      <c r="AU86" s="17" t="s">
        <v>1578</v>
      </c>
      <c r="AV86" s="17" t="s">
        <v>1578</v>
      </c>
      <c r="AW86" s="17" t="s">
        <v>1578</v>
      </c>
      <c r="AX86" s="17" t="s">
        <v>1578</v>
      </c>
      <c r="AY86" s="17" t="s">
        <v>1578</v>
      </c>
      <c r="AZ86" s="17" t="s">
        <v>1578</v>
      </c>
      <c r="BA86" s="17" t="s">
        <v>1578</v>
      </c>
      <c r="BB86" s="17" t="s">
        <v>1578</v>
      </c>
      <c r="BC86" s="17" t="s">
        <v>1578</v>
      </c>
      <c r="BD86" s="17" t="s">
        <v>1578</v>
      </c>
      <c r="BE86" s="17" t="s">
        <v>1578</v>
      </c>
      <c r="BF86" s="17" t="s">
        <v>1578</v>
      </c>
      <c r="BG86" s="17" t="s">
        <v>1578</v>
      </c>
      <c r="BH86" s="17" t="s">
        <v>1578</v>
      </c>
      <c r="BI86" s="17" t="s">
        <v>1578</v>
      </c>
      <c r="BJ86" s="17" t="s">
        <v>1578</v>
      </c>
      <c r="BK86" s="17" t="s">
        <v>1578</v>
      </c>
      <c r="BL86" s="17" t="s">
        <v>1578</v>
      </c>
      <c r="BM86" s="17" t="s">
        <v>1578</v>
      </c>
      <c r="BN86" s="17" t="s">
        <v>1578</v>
      </c>
      <c r="BO86" s="17" t="s">
        <v>1578</v>
      </c>
      <c r="BP86" s="17" t="s">
        <v>1578</v>
      </c>
      <c r="BQ86" s="17" t="s">
        <v>1578</v>
      </c>
      <c r="BR86" s="17" t="s">
        <v>1578</v>
      </c>
      <c r="BS86" s="17" t="s">
        <v>1578</v>
      </c>
      <c r="BT86" s="17" t="s">
        <v>1578</v>
      </c>
      <c r="BU86" s="17" t="s">
        <v>1578</v>
      </c>
      <c r="BV86" s="17" t="s">
        <v>1578</v>
      </c>
      <c r="BW86" s="17" t="s">
        <v>1578</v>
      </c>
      <c r="BX86" s="17" t="s">
        <v>1578</v>
      </c>
      <c r="BY86" s="17" t="s">
        <v>1578</v>
      </c>
      <c r="BZ86" s="17" t="s">
        <v>1578</v>
      </c>
      <c r="CA86" s="17" t="s">
        <v>1578</v>
      </c>
      <c r="CB86" s="17" t="s">
        <v>1578</v>
      </c>
      <c r="CC86" s="17" t="s">
        <v>1578</v>
      </c>
    </row>
    <row r="87" spans="1:81" x14ac:dyDescent="0.35">
      <c r="A87">
        <v>70</v>
      </c>
      <c r="B87" t="s">
        <v>1575</v>
      </c>
      <c r="C87" t="b">
        <v>1</v>
      </c>
      <c r="D87" t="b">
        <v>0</v>
      </c>
      <c r="E87" s="1">
        <v>37.720188015942426</v>
      </c>
      <c r="F87" s="1">
        <v>196.50634916793103</v>
      </c>
      <c r="G87" s="17">
        <v>0.50436149549628673</v>
      </c>
      <c r="H87" s="17">
        <v>0.79206957873194073</v>
      </c>
      <c r="I87" s="1">
        <v>99.110236140853189</v>
      </c>
      <c r="J87" s="1">
        <v>97.396113027077845</v>
      </c>
      <c r="K87" t="s">
        <v>1901</v>
      </c>
      <c r="L87" s="17">
        <v>1.3184797634430701E-2</v>
      </c>
      <c r="M87" s="17">
        <v>0</v>
      </c>
      <c r="N87" s="17">
        <v>0.13070466444760842</v>
      </c>
      <c r="O87" s="17">
        <v>3.2190122684055855E-2</v>
      </c>
      <c r="P87" s="17">
        <v>0.11400668450602702</v>
      </c>
      <c r="Q87" s="17">
        <v>7.2221882182891495E-2</v>
      </c>
      <c r="R87" s="17">
        <v>0.39231650382380645</v>
      </c>
      <c r="S87" s="17">
        <v>0.27616314462343783</v>
      </c>
      <c r="T87" s="17">
        <v>0.61473150777590035</v>
      </c>
      <c r="U87" s="17">
        <v>0</v>
      </c>
      <c r="V87" s="17">
        <v>0.25663965367409203</v>
      </c>
      <c r="W87" s="17">
        <v>0.38561343722060348</v>
      </c>
      <c r="X87" s="17">
        <v>0.21813349021380313</v>
      </c>
      <c r="Y87" s="17">
        <v>0.74972540637488128</v>
      </c>
      <c r="Z87" s="17">
        <v>4.2895101238852318E-2</v>
      </c>
      <c r="AA87" s="17">
        <v>0.27051232143127435</v>
      </c>
      <c r="AB87" s="17">
        <v>1.482274071923162E-2</v>
      </c>
      <c r="AC87" s="17">
        <v>2.953405643853646E-2</v>
      </c>
      <c r="AD87" s="17">
        <v>0.22331214049386328</v>
      </c>
      <c r="AE87" s="17">
        <v>0.26151250051649944</v>
      </c>
      <c r="AF87" s="17">
        <v>0.22961117951988808</v>
      </c>
      <c r="AG87" s="17">
        <v>5.6668229873068965E-2</v>
      </c>
      <c r="AH87" s="17">
        <v>0.16092650992616675</v>
      </c>
      <c r="AI87" s="17">
        <v>0.22206562609258285</v>
      </c>
      <c r="AJ87" s="17">
        <v>0.23452177025663601</v>
      </c>
      <c r="AK87" s="17">
        <v>0</v>
      </c>
      <c r="AL87" s="17">
        <v>0.42785058803574538</v>
      </c>
      <c r="AM87" s="17">
        <v>0.44232352568141886</v>
      </c>
      <c r="AN87" s="17">
        <v>0.24740431641826865</v>
      </c>
      <c r="AO87" s="17">
        <v>0.39144910652595799</v>
      </c>
      <c r="AP87" s="17">
        <v>2.0731441400800743E-2</v>
      </c>
      <c r="AQ87" s="17" t="s">
        <v>1578</v>
      </c>
      <c r="AR87" s="17" t="s">
        <v>1578</v>
      </c>
      <c r="AS87" s="17">
        <v>0.38191232950107545</v>
      </c>
      <c r="AT87" s="17">
        <v>0.79206957873194073</v>
      </c>
      <c r="AU87" s="17">
        <v>0.13070466444760842</v>
      </c>
      <c r="AV87" s="17">
        <v>0.20832618656784418</v>
      </c>
      <c r="AW87" s="17">
        <v>2.463797058681938E-2</v>
      </c>
      <c r="AX87" s="17">
        <v>0.36819092266798603</v>
      </c>
      <c r="AY87" s="17">
        <v>0</v>
      </c>
      <c r="AZ87" s="17">
        <v>0.21790705015186584</v>
      </c>
      <c r="BA87" s="17">
        <v>0.27530287363171346</v>
      </c>
      <c r="BB87" s="17">
        <v>0.37106319556774781</v>
      </c>
      <c r="BC87" s="17">
        <v>0.27345774336278728</v>
      </c>
      <c r="BD87" s="17">
        <v>0.34182217920348501</v>
      </c>
      <c r="BE87" s="17">
        <v>0.13070466444760842</v>
      </c>
      <c r="BF87" s="17">
        <v>0.58327174564276185</v>
      </c>
      <c r="BG87" s="17">
        <v>0.25739135261407509</v>
      </c>
      <c r="BH87" s="17">
        <v>0.41531280712881136</v>
      </c>
      <c r="BI87" s="17">
        <v>0.29810424093312049</v>
      </c>
      <c r="BJ87" s="17">
        <v>0.4272777240043556</v>
      </c>
      <c r="BK87" s="17">
        <v>0.17091108960174139</v>
      </c>
      <c r="BL87" s="17">
        <v>0.25739135261407509</v>
      </c>
      <c r="BM87" s="17">
        <v>0.12477060363737991</v>
      </c>
      <c r="BN87" s="17">
        <v>0.34378688441559835</v>
      </c>
      <c r="BO87" s="17">
        <v>0.55816731464212244</v>
      </c>
      <c r="BP87" s="17">
        <v>4.5611247620016337E-2</v>
      </c>
      <c r="BQ87" s="17">
        <v>0.21332095572727838</v>
      </c>
      <c r="BR87" s="17">
        <v>0.42530886523438216</v>
      </c>
      <c r="BS87" s="17">
        <v>0.70295654104562977</v>
      </c>
      <c r="BT87" s="17">
        <v>0.12326981647980406</v>
      </c>
      <c r="BU87" s="17">
        <v>9.3787943565295406E-2</v>
      </c>
      <c r="BV87" s="17">
        <v>0.23674816700220036</v>
      </c>
      <c r="BW87" s="17">
        <v>0.30587910014782982</v>
      </c>
      <c r="BX87" s="17">
        <v>0.23674816700220036</v>
      </c>
      <c r="BY87" s="17">
        <v>0.41839116296410517</v>
      </c>
      <c r="BZ87" s="17">
        <v>2.3005646845384753E-2</v>
      </c>
      <c r="CA87" s="17" t="s">
        <v>1578</v>
      </c>
      <c r="CB87" s="17" t="s">
        <v>1578</v>
      </c>
      <c r="CC87" s="17" t="s">
        <v>1578</v>
      </c>
    </row>
    <row r="88" spans="1:81" x14ac:dyDescent="0.35">
      <c r="A88">
        <v>71</v>
      </c>
      <c r="B88" t="s">
        <v>1577</v>
      </c>
      <c r="C88" t="b">
        <v>0</v>
      </c>
      <c r="D88" t="s">
        <v>1578</v>
      </c>
      <c r="E88" s="1" t="s">
        <v>1578</v>
      </c>
      <c r="F88" s="1" t="s">
        <v>1578</v>
      </c>
      <c r="G88" s="17" t="s">
        <v>1578</v>
      </c>
      <c r="H88" s="17" t="s">
        <v>1578</v>
      </c>
      <c r="I88" s="1" t="s">
        <v>1578</v>
      </c>
      <c r="J88" s="1" t="s">
        <v>1578</v>
      </c>
      <c r="K88" t="s">
        <v>1578</v>
      </c>
      <c r="L88" s="17" t="s">
        <v>1578</v>
      </c>
      <c r="M88" s="17" t="s">
        <v>1578</v>
      </c>
      <c r="N88" s="17" t="s">
        <v>1578</v>
      </c>
      <c r="O88" s="17" t="s">
        <v>1578</v>
      </c>
      <c r="P88" s="17" t="s">
        <v>1578</v>
      </c>
      <c r="Q88" s="17" t="s">
        <v>1578</v>
      </c>
      <c r="R88" s="17" t="s">
        <v>1578</v>
      </c>
      <c r="S88" s="17" t="s">
        <v>1578</v>
      </c>
      <c r="T88" s="17" t="s">
        <v>1578</v>
      </c>
      <c r="U88" s="17" t="s">
        <v>1578</v>
      </c>
      <c r="V88" s="17" t="s">
        <v>1578</v>
      </c>
      <c r="W88" s="17" t="s">
        <v>1578</v>
      </c>
      <c r="X88" s="17" t="s">
        <v>1578</v>
      </c>
      <c r="Y88" s="17" t="s">
        <v>1578</v>
      </c>
      <c r="Z88" s="17" t="s">
        <v>1578</v>
      </c>
      <c r="AA88" s="17" t="s">
        <v>1578</v>
      </c>
      <c r="AB88" s="17" t="s">
        <v>1578</v>
      </c>
      <c r="AC88" s="17" t="s">
        <v>1578</v>
      </c>
      <c r="AD88" s="17" t="s">
        <v>1578</v>
      </c>
      <c r="AE88" s="17" t="s">
        <v>1578</v>
      </c>
      <c r="AF88" s="17" t="s">
        <v>1578</v>
      </c>
      <c r="AG88" s="17" t="s">
        <v>1578</v>
      </c>
      <c r="AH88" s="17" t="s">
        <v>1578</v>
      </c>
      <c r="AI88" s="17" t="s">
        <v>1578</v>
      </c>
      <c r="AJ88" s="17" t="s">
        <v>1578</v>
      </c>
      <c r="AK88" s="17" t="s">
        <v>1578</v>
      </c>
      <c r="AL88" s="17" t="s">
        <v>1578</v>
      </c>
      <c r="AM88" s="17" t="s">
        <v>1578</v>
      </c>
      <c r="AN88" s="17" t="s">
        <v>1578</v>
      </c>
      <c r="AO88" s="17" t="s">
        <v>1578</v>
      </c>
      <c r="AP88" s="17" t="s">
        <v>1578</v>
      </c>
      <c r="AQ88" s="17" t="s">
        <v>1578</v>
      </c>
      <c r="AR88" s="17" t="s">
        <v>1578</v>
      </c>
      <c r="AS88" s="17" t="s">
        <v>1578</v>
      </c>
      <c r="AT88" s="17" t="s">
        <v>1578</v>
      </c>
      <c r="AU88" s="17" t="s">
        <v>1578</v>
      </c>
      <c r="AV88" s="17" t="s">
        <v>1578</v>
      </c>
      <c r="AW88" s="17" t="s">
        <v>1578</v>
      </c>
      <c r="AX88" s="17" t="s">
        <v>1578</v>
      </c>
      <c r="AY88" s="17" t="s">
        <v>1578</v>
      </c>
      <c r="AZ88" s="17" t="s">
        <v>1578</v>
      </c>
      <c r="BA88" s="17" t="s">
        <v>1578</v>
      </c>
      <c r="BB88" s="17" t="s">
        <v>1578</v>
      </c>
      <c r="BC88" s="17" t="s">
        <v>1578</v>
      </c>
      <c r="BD88" s="17" t="s">
        <v>1578</v>
      </c>
      <c r="BE88" s="17" t="s">
        <v>1578</v>
      </c>
      <c r="BF88" s="17" t="s">
        <v>1578</v>
      </c>
      <c r="BG88" s="17" t="s">
        <v>1578</v>
      </c>
      <c r="BH88" s="17" t="s">
        <v>1578</v>
      </c>
      <c r="BI88" s="17" t="s">
        <v>1578</v>
      </c>
      <c r="BJ88" s="17" t="s">
        <v>1578</v>
      </c>
      <c r="BK88" s="17" t="s">
        <v>1578</v>
      </c>
      <c r="BL88" s="17" t="s">
        <v>1578</v>
      </c>
      <c r="BM88" s="17" t="s">
        <v>1578</v>
      </c>
      <c r="BN88" s="17" t="s">
        <v>1578</v>
      </c>
      <c r="BO88" s="17" t="s">
        <v>1578</v>
      </c>
      <c r="BP88" s="17" t="s">
        <v>1578</v>
      </c>
      <c r="BQ88" s="17" t="s">
        <v>1578</v>
      </c>
      <c r="BR88" s="17" t="s">
        <v>1578</v>
      </c>
      <c r="BS88" s="17" t="s">
        <v>1578</v>
      </c>
      <c r="BT88" s="17" t="s">
        <v>1578</v>
      </c>
      <c r="BU88" s="17" t="s">
        <v>1578</v>
      </c>
      <c r="BV88" s="17" t="s">
        <v>1578</v>
      </c>
      <c r="BW88" s="17" t="s">
        <v>1578</v>
      </c>
      <c r="BX88" s="17" t="s">
        <v>1578</v>
      </c>
      <c r="BY88" s="17" t="s">
        <v>1578</v>
      </c>
      <c r="BZ88" s="17" t="s">
        <v>1578</v>
      </c>
      <c r="CA88" s="17" t="s">
        <v>1578</v>
      </c>
      <c r="CB88" s="17" t="s">
        <v>1578</v>
      </c>
      <c r="CC88" s="17" t="s">
        <v>1578</v>
      </c>
    </row>
    <row r="89" spans="1:81" x14ac:dyDescent="0.35">
      <c r="A89">
        <v>72</v>
      </c>
      <c r="B89" t="s">
        <v>1576</v>
      </c>
      <c r="C89" t="b">
        <v>0</v>
      </c>
      <c r="D89" t="s">
        <v>1578</v>
      </c>
      <c r="E89" s="1" t="s">
        <v>1578</v>
      </c>
      <c r="F89" s="1" t="s">
        <v>1578</v>
      </c>
      <c r="G89" s="17" t="s">
        <v>1578</v>
      </c>
      <c r="H89" s="17" t="s">
        <v>1578</v>
      </c>
      <c r="I89" s="1" t="s">
        <v>1578</v>
      </c>
      <c r="J89" s="1" t="s">
        <v>1578</v>
      </c>
      <c r="K89" t="s">
        <v>1578</v>
      </c>
      <c r="L89" s="17" t="s">
        <v>1578</v>
      </c>
      <c r="M89" s="17" t="s">
        <v>1578</v>
      </c>
      <c r="N89" s="17" t="s">
        <v>1578</v>
      </c>
      <c r="O89" s="17" t="s">
        <v>1578</v>
      </c>
      <c r="P89" s="17" t="s">
        <v>1578</v>
      </c>
      <c r="Q89" s="17" t="s">
        <v>1578</v>
      </c>
      <c r="R89" s="17" t="s">
        <v>1578</v>
      </c>
      <c r="S89" s="17" t="s">
        <v>1578</v>
      </c>
      <c r="T89" s="17" t="s">
        <v>1578</v>
      </c>
      <c r="U89" s="17" t="s">
        <v>1578</v>
      </c>
      <c r="V89" s="17" t="s">
        <v>1578</v>
      </c>
      <c r="W89" s="17" t="s">
        <v>1578</v>
      </c>
      <c r="X89" s="17" t="s">
        <v>1578</v>
      </c>
      <c r="Y89" s="17" t="s">
        <v>1578</v>
      </c>
      <c r="Z89" s="17" t="s">
        <v>1578</v>
      </c>
      <c r="AA89" s="17" t="s">
        <v>1578</v>
      </c>
      <c r="AB89" s="17" t="s">
        <v>1578</v>
      </c>
      <c r="AC89" s="17" t="s">
        <v>1578</v>
      </c>
      <c r="AD89" s="17" t="s">
        <v>1578</v>
      </c>
      <c r="AE89" s="17" t="s">
        <v>1578</v>
      </c>
      <c r="AF89" s="17" t="s">
        <v>1578</v>
      </c>
      <c r="AG89" s="17" t="s">
        <v>1578</v>
      </c>
      <c r="AH89" s="17" t="s">
        <v>1578</v>
      </c>
      <c r="AI89" s="17" t="s">
        <v>1578</v>
      </c>
      <c r="AJ89" s="17" t="s">
        <v>1578</v>
      </c>
      <c r="AK89" s="17" t="s">
        <v>1578</v>
      </c>
      <c r="AL89" s="17" t="s">
        <v>1578</v>
      </c>
      <c r="AM89" s="17" t="s">
        <v>1578</v>
      </c>
      <c r="AN89" s="17" t="s">
        <v>1578</v>
      </c>
      <c r="AO89" s="17" t="s">
        <v>1578</v>
      </c>
      <c r="AP89" s="17" t="s">
        <v>1578</v>
      </c>
      <c r="AQ89" s="17" t="s">
        <v>1578</v>
      </c>
      <c r="AR89" s="17" t="s">
        <v>1578</v>
      </c>
      <c r="AS89" s="17" t="s">
        <v>1578</v>
      </c>
      <c r="AT89" s="17" t="s">
        <v>1578</v>
      </c>
      <c r="AU89" s="17" t="s">
        <v>1578</v>
      </c>
      <c r="AV89" s="17" t="s">
        <v>1578</v>
      </c>
      <c r="AW89" s="17" t="s">
        <v>1578</v>
      </c>
      <c r="AX89" s="17" t="s">
        <v>1578</v>
      </c>
      <c r="AY89" s="17" t="s">
        <v>1578</v>
      </c>
      <c r="AZ89" s="17" t="s">
        <v>1578</v>
      </c>
      <c r="BA89" s="17" t="s">
        <v>1578</v>
      </c>
      <c r="BB89" s="17" t="s">
        <v>1578</v>
      </c>
      <c r="BC89" s="17" t="s">
        <v>1578</v>
      </c>
      <c r="BD89" s="17" t="s">
        <v>1578</v>
      </c>
      <c r="BE89" s="17" t="s">
        <v>1578</v>
      </c>
      <c r="BF89" s="17" t="s">
        <v>1578</v>
      </c>
      <c r="BG89" s="17" t="s">
        <v>1578</v>
      </c>
      <c r="BH89" s="17" t="s">
        <v>1578</v>
      </c>
      <c r="BI89" s="17" t="s">
        <v>1578</v>
      </c>
      <c r="BJ89" s="17" t="s">
        <v>1578</v>
      </c>
      <c r="BK89" s="17" t="s">
        <v>1578</v>
      </c>
      <c r="BL89" s="17" t="s">
        <v>1578</v>
      </c>
      <c r="BM89" s="17" t="s">
        <v>1578</v>
      </c>
      <c r="BN89" s="17" t="s">
        <v>1578</v>
      </c>
      <c r="BO89" s="17" t="s">
        <v>1578</v>
      </c>
      <c r="BP89" s="17" t="s">
        <v>1578</v>
      </c>
      <c r="BQ89" s="17" t="s">
        <v>1578</v>
      </c>
      <c r="BR89" s="17" t="s">
        <v>1578</v>
      </c>
      <c r="BS89" s="17" t="s">
        <v>1578</v>
      </c>
      <c r="BT89" s="17" t="s">
        <v>1578</v>
      </c>
      <c r="BU89" s="17" t="s">
        <v>1578</v>
      </c>
      <c r="BV89" s="17" t="s">
        <v>1578</v>
      </c>
      <c r="BW89" s="17" t="s">
        <v>1578</v>
      </c>
      <c r="BX89" s="17" t="s">
        <v>1578</v>
      </c>
      <c r="BY89" s="17" t="s">
        <v>1578</v>
      </c>
      <c r="BZ89" s="17" t="s">
        <v>1578</v>
      </c>
      <c r="CA89" s="17" t="s">
        <v>1578</v>
      </c>
      <c r="CB89" s="17" t="s">
        <v>1578</v>
      </c>
      <c r="CC89" s="17" t="s">
        <v>1578</v>
      </c>
    </row>
    <row r="90" spans="1:81" x14ac:dyDescent="0.35">
      <c r="A90">
        <v>73</v>
      </c>
      <c r="B90" t="s">
        <v>1579</v>
      </c>
      <c r="C90" t="b">
        <v>0</v>
      </c>
      <c r="D90" t="s">
        <v>1578</v>
      </c>
      <c r="E90" s="1" t="s">
        <v>1578</v>
      </c>
      <c r="F90" s="1" t="s">
        <v>1578</v>
      </c>
      <c r="G90" s="17" t="s">
        <v>1578</v>
      </c>
      <c r="H90" s="17" t="s">
        <v>1578</v>
      </c>
      <c r="I90" s="1" t="s">
        <v>1578</v>
      </c>
      <c r="J90" s="1" t="s">
        <v>1578</v>
      </c>
      <c r="K90" t="s">
        <v>1578</v>
      </c>
      <c r="L90" s="17" t="s">
        <v>1578</v>
      </c>
      <c r="M90" s="17" t="s">
        <v>1578</v>
      </c>
      <c r="N90" s="17" t="s">
        <v>1578</v>
      </c>
      <c r="O90" s="17" t="s">
        <v>1578</v>
      </c>
      <c r="P90" s="17" t="s">
        <v>1578</v>
      </c>
      <c r="Q90" s="17" t="s">
        <v>1578</v>
      </c>
      <c r="R90" s="17" t="s">
        <v>1578</v>
      </c>
      <c r="S90" s="17" t="s">
        <v>1578</v>
      </c>
      <c r="T90" s="17" t="s">
        <v>1578</v>
      </c>
      <c r="U90" s="17" t="s">
        <v>1578</v>
      </c>
      <c r="V90" s="17" t="s">
        <v>1578</v>
      </c>
      <c r="W90" s="17" t="s">
        <v>1578</v>
      </c>
      <c r="X90" s="17" t="s">
        <v>1578</v>
      </c>
      <c r="Y90" s="17" t="s">
        <v>1578</v>
      </c>
      <c r="Z90" s="17" t="s">
        <v>1578</v>
      </c>
      <c r="AA90" s="17" t="s">
        <v>1578</v>
      </c>
      <c r="AB90" s="17" t="s">
        <v>1578</v>
      </c>
      <c r="AC90" s="17" t="s">
        <v>1578</v>
      </c>
      <c r="AD90" s="17" t="s">
        <v>1578</v>
      </c>
      <c r="AE90" s="17" t="s">
        <v>1578</v>
      </c>
      <c r="AF90" s="17" t="s">
        <v>1578</v>
      </c>
      <c r="AG90" s="17" t="s">
        <v>1578</v>
      </c>
      <c r="AH90" s="17" t="s">
        <v>1578</v>
      </c>
      <c r="AI90" s="17" t="s">
        <v>1578</v>
      </c>
      <c r="AJ90" s="17" t="s">
        <v>1578</v>
      </c>
      <c r="AK90" s="17" t="s">
        <v>1578</v>
      </c>
      <c r="AL90" s="17" t="s">
        <v>1578</v>
      </c>
      <c r="AM90" s="17" t="s">
        <v>1578</v>
      </c>
      <c r="AN90" s="17" t="s">
        <v>1578</v>
      </c>
      <c r="AO90" s="17" t="s">
        <v>1578</v>
      </c>
      <c r="AP90" s="17" t="s">
        <v>1578</v>
      </c>
      <c r="AQ90" s="17" t="s">
        <v>1578</v>
      </c>
      <c r="AR90" s="17" t="s">
        <v>1578</v>
      </c>
      <c r="AS90" s="17" t="s">
        <v>1578</v>
      </c>
      <c r="AT90" s="17" t="s">
        <v>1578</v>
      </c>
      <c r="AU90" s="17" t="s">
        <v>1578</v>
      </c>
      <c r="AV90" s="17" t="s">
        <v>1578</v>
      </c>
      <c r="AW90" s="17" t="s">
        <v>1578</v>
      </c>
      <c r="AX90" s="17" t="s">
        <v>1578</v>
      </c>
      <c r="AY90" s="17" t="s">
        <v>1578</v>
      </c>
      <c r="AZ90" s="17" t="s">
        <v>1578</v>
      </c>
      <c r="BA90" s="17" t="s">
        <v>1578</v>
      </c>
      <c r="BB90" s="17" t="s">
        <v>1578</v>
      </c>
      <c r="BC90" s="17" t="s">
        <v>1578</v>
      </c>
      <c r="BD90" s="17" t="s">
        <v>1578</v>
      </c>
      <c r="BE90" s="17" t="s">
        <v>1578</v>
      </c>
      <c r="BF90" s="17" t="s">
        <v>1578</v>
      </c>
      <c r="BG90" s="17" t="s">
        <v>1578</v>
      </c>
      <c r="BH90" s="17" t="s">
        <v>1578</v>
      </c>
      <c r="BI90" s="17" t="s">
        <v>1578</v>
      </c>
      <c r="BJ90" s="17" t="s">
        <v>1578</v>
      </c>
      <c r="BK90" s="17" t="s">
        <v>1578</v>
      </c>
      <c r="BL90" s="17" t="s">
        <v>1578</v>
      </c>
      <c r="BM90" s="17" t="s">
        <v>1578</v>
      </c>
      <c r="BN90" s="17" t="s">
        <v>1578</v>
      </c>
      <c r="BO90" s="17" t="s">
        <v>1578</v>
      </c>
      <c r="BP90" s="17" t="s">
        <v>1578</v>
      </c>
      <c r="BQ90" s="17" t="s">
        <v>1578</v>
      </c>
      <c r="BR90" s="17" t="s">
        <v>1578</v>
      </c>
      <c r="BS90" s="17" t="s">
        <v>1578</v>
      </c>
      <c r="BT90" s="17" t="s">
        <v>1578</v>
      </c>
      <c r="BU90" s="17" t="s">
        <v>1578</v>
      </c>
      <c r="BV90" s="17" t="s">
        <v>1578</v>
      </c>
      <c r="BW90" s="17" t="s">
        <v>1578</v>
      </c>
      <c r="BX90" s="17" t="s">
        <v>1578</v>
      </c>
      <c r="BY90" s="17" t="s">
        <v>1578</v>
      </c>
      <c r="BZ90" s="17" t="s">
        <v>1578</v>
      </c>
      <c r="CA90" s="17" t="s">
        <v>1578</v>
      </c>
      <c r="CB90" s="17" t="s">
        <v>1578</v>
      </c>
      <c r="CC90" s="17" t="s">
        <v>1578</v>
      </c>
    </row>
    <row r="91" spans="1:81" x14ac:dyDescent="0.35">
      <c r="A91">
        <v>74</v>
      </c>
      <c r="B91" t="s">
        <v>152</v>
      </c>
      <c r="C91" t="b">
        <v>0</v>
      </c>
      <c r="D91" t="s">
        <v>1578</v>
      </c>
      <c r="E91" s="1" t="s">
        <v>1578</v>
      </c>
      <c r="F91" s="1" t="s">
        <v>1578</v>
      </c>
      <c r="G91" s="17" t="s">
        <v>1578</v>
      </c>
      <c r="H91" s="17" t="s">
        <v>1578</v>
      </c>
      <c r="I91" s="1" t="s">
        <v>1578</v>
      </c>
      <c r="J91" s="1" t="s">
        <v>1578</v>
      </c>
      <c r="K91" t="s">
        <v>1578</v>
      </c>
      <c r="L91" s="17" t="s">
        <v>1578</v>
      </c>
      <c r="M91" s="17" t="s">
        <v>1578</v>
      </c>
      <c r="N91" s="17" t="s">
        <v>1578</v>
      </c>
      <c r="O91" s="17" t="s">
        <v>1578</v>
      </c>
      <c r="P91" s="17" t="s">
        <v>1578</v>
      </c>
      <c r="Q91" s="17" t="s">
        <v>1578</v>
      </c>
      <c r="R91" s="17" t="s">
        <v>1578</v>
      </c>
      <c r="S91" s="17" t="s">
        <v>1578</v>
      </c>
      <c r="T91" s="17" t="s">
        <v>1578</v>
      </c>
      <c r="U91" s="17" t="s">
        <v>1578</v>
      </c>
      <c r="V91" s="17" t="s">
        <v>1578</v>
      </c>
      <c r="W91" s="17" t="s">
        <v>1578</v>
      </c>
      <c r="X91" s="17" t="s">
        <v>1578</v>
      </c>
      <c r="Y91" s="17" t="s">
        <v>1578</v>
      </c>
      <c r="Z91" s="17" t="s">
        <v>1578</v>
      </c>
      <c r="AA91" s="17" t="s">
        <v>1578</v>
      </c>
      <c r="AB91" s="17" t="s">
        <v>1578</v>
      </c>
      <c r="AC91" s="17" t="s">
        <v>1578</v>
      </c>
      <c r="AD91" s="17" t="s">
        <v>1578</v>
      </c>
      <c r="AE91" s="17" t="s">
        <v>1578</v>
      </c>
      <c r="AF91" s="17" t="s">
        <v>1578</v>
      </c>
      <c r="AG91" s="17" t="s">
        <v>1578</v>
      </c>
      <c r="AH91" s="17" t="s">
        <v>1578</v>
      </c>
      <c r="AI91" s="17" t="s">
        <v>1578</v>
      </c>
      <c r="AJ91" s="17" t="s">
        <v>1578</v>
      </c>
      <c r="AK91" s="17" t="s">
        <v>1578</v>
      </c>
      <c r="AL91" s="17" t="s">
        <v>1578</v>
      </c>
      <c r="AM91" s="17" t="s">
        <v>1578</v>
      </c>
      <c r="AN91" s="17" t="s">
        <v>1578</v>
      </c>
      <c r="AO91" s="17" t="s">
        <v>1578</v>
      </c>
      <c r="AP91" s="17" t="s">
        <v>1578</v>
      </c>
      <c r="AQ91" s="17" t="s">
        <v>1578</v>
      </c>
      <c r="AR91" s="17" t="s">
        <v>1578</v>
      </c>
      <c r="AS91" s="17" t="s">
        <v>1578</v>
      </c>
      <c r="AT91" s="17" t="s">
        <v>1578</v>
      </c>
      <c r="AU91" s="17" t="s">
        <v>1578</v>
      </c>
      <c r="AV91" s="17" t="s">
        <v>1578</v>
      </c>
      <c r="AW91" s="17" t="s">
        <v>1578</v>
      </c>
      <c r="AX91" s="17" t="s">
        <v>1578</v>
      </c>
      <c r="AY91" s="17" t="s">
        <v>1578</v>
      </c>
      <c r="AZ91" s="17" t="s">
        <v>1578</v>
      </c>
      <c r="BA91" s="17" t="s">
        <v>1578</v>
      </c>
      <c r="BB91" s="17" t="s">
        <v>1578</v>
      </c>
      <c r="BC91" s="17" t="s">
        <v>1578</v>
      </c>
      <c r="BD91" s="17" t="s">
        <v>1578</v>
      </c>
      <c r="BE91" s="17" t="s">
        <v>1578</v>
      </c>
      <c r="BF91" s="17" t="s">
        <v>1578</v>
      </c>
      <c r="BG91" s="17" t="s">
        <v>1578</v>
      </c>
      <c r="BH91" s="17" t="s">
        <v>1578</v>
      </c>
      <c r="BI91" s="17" t="s">
        <v>1578</v>
      </c>
      <c r="BJ91" s="17" t="s">
        <v>1578</v>
      </c>
      <c r="BK91" s="17" t="s">
        <v>1578</v>
      </c>
      <c r="BL91" s="17" t="s">
        <v>1578</v>
      </c>
      <c r="BM91" s="17" t="s">
        <v>1578</v>
      </c>
      <c r="BN91" s="17" t="s">
        <v>1578</v>
      </c>
      <c r="BO91" s="17" t="s">
        <v>1578</v>
      </c>
      <c r="BP91" s="17" t="s">
        <v>1578</v>
      </c>
      <c r="BQ91" s="17" t="s">
        <v>1578</v>
      </c>
      <c r="BR91" s="17" t="s">
        <v>1578</v>
      </c>
      <c r="BS91" s="17" t="s">
        <v>1578</v>
      </c>
      <c r="BT91" s="17" t="s">
        <v>1578</v>
      </c>
      <c r="BU91" s="17" t="s">
        <v>1578</v>
      </c>
      <c r="BV91" s="17" t="s">
        <v>1578</v>
      </c>
      <c r="BW91" s="17" t="s">
        <v>1578</v>
      </c>
      <c r="BX91" s="17" t="s">
        <v>1578</v>
      </c>
      <c r="BY91" s="17" t="s">
        <v>1578</v>
      </c>
      <c r="BZ91" s="17" t="s">
        <v>1578</v>
      </c>
      <c r="CA91" s="17" t="s">
        <v>1578</v>
      </c>
      <c r="CB91" s="17" t="s">
        <v>1578</v>
      </c>
      <c r="CC91" s="17" t="s">
        <v>1578</v>
      </c>
    </row>
    <row r="92" spans="1:81" x14ac:dyDescent="0.35">
      <c r="A92">
        <v>75</v>
      </c>
      <c r="B92" t="s">
        <v>172</v>
      </c>
      <c r="C92" t="b">
        <v>1</v>
      </c>
      <c r="D92" t="b">
        <v>1</v>
      </c>
      <c r="E92" s="1">
        <v>28.521107177129899</v>
      </c>
      <c r="F92" s="1">
        <v>246.83959865736853</v>
      </c>
      <c r="G92" s="17">
        <v>0.47623178507288927</v>
      </c>
      <c r="H92" s="17">
        <v>0.73955310787808459</v>
      </c>
      <c r="I92" s="1">
        <v>117.55286269527417</v>
      </c>
      <c r="J92" s="1">
        <v>129.28673596209435</v>
      </c>
      <c r="K92" t="s">
        <v>1901</v>
      </c>
      <c r="L92" s="17">
        <v>0</v>
      </c>
      <c r="M92" s="17">
        <v>0</v>
      </c>
      <c r="N92" s="17">
        <v>0</v>
      </c>
      <c r="O92" s="17">
        <v>8.611196189706305E-2</v>
      </c>
      <c r="P92" s="17">
        <v>0.35521184282538343</v>
      </c>
      <c r="Q92" s="17">
        <v>3.9112279465393862E-2</v>
      </c>
      <c r="R92" s="17">
        <v>0.11546530991048987</v>
      </c>
      <c r="S92" s="17">
        <v>0.13410831202230367</v>
      </c>
      <c r="T92" s="17">
        <v>0.61379529099064767</v>
      </c>
      <c r="U92" s="17">
        <v>0</v>
      </c>
      <c r="V92" s="17">
        <v>3.4117666199282026E-2</v>
      </c>
      <c r="W92" s="17">
        <v>0.1050864877582236</v>
      </c>
      <c r="X92" s="17">
        <v>9.3518282939864417E-2</v>
      </c>
      <c r="Y92" s="17">
        <v>0.60560327402616865</v>
      </c>
      <c r="Z92" s="17">
        <v>4.7251467955465754E-2</v>
      </c>
      <c r="AA92" s="17">
        <v>0.2257164554296941</v>
      </c>
      <c r="AB92" s="17">
        <v>3.8419368989170977E-3</v>
      </c>
      <c r="AC92" s="17">
        <v>7.6836211455862946E-3</v>
      </c>
      <c r="AD92" s="17">
        <v>9.9063088028066737E-2</v>
      </c>
      <c r="AE92" s="17">
        <v>0.21567045476062585</v>
      </c>
      <c r="AF92" s="17">
        <v>7.428236183984871E-2</v>
      </c>
      <c r="AG92" s="17">
        <v>0</v>
      </c>
      <c r="AH92" s="17">
        <v>0.11538035902820498</v>
      </c>
      <c r="AI92" s="17">
        <v>0.13394399695025538</v>
      </c>
      <c r="AJ92" s="17">
        <v>0.18791170181374595</v>
      </c>
      <c r="AK92" s="17">
        <v>0</v>
      </c>
      <c r="AL92" s="17">
        <v>0.24292630294756645</v>
      </c>
      <c r="AM92" s="17">
        <v>0.25460211781525066</v>
      </c>
      <c r="AN92" s="17">
        <v>0.1799333885625537</v>
      </c>
      <c r="AO92" s="17">
        <v>0.21869098030939516</v>
      </c>
      <c r="AP92" s="17">
        <v>2.9060928144018394E-2</v>
      </c>
      <c r="AQ92" s="17">
        <v>0.14909652311065014</v>
      </c>
      <c r="AR92" s="17">
        <v>0.47946172265982978</v>
      </c>
      <c r="AS92" s="17">
        <v>0.29307272138337292</v>
      </c>
      <c r="AT92" s="17">
        <v>0.73955310787808459</v>
      </c>
      <c r="AU92" s="17" t="s">
        <v>1578</v>
      </c>
      <c r="AV92" s="17" t="s">
        <v>1578</v>
      </c>
      <c r="AW92" s="17">
        <v>6.4030597300305248E-3</v>
      </c>
      <c r="AX92" s="17">
        <v>0.33027942025793211</v>
      </c>
      <c r="AY92" s="17">
        <v>0.35699679221809355</v>
      </c>
      <c r="AZ92" s="17">
        <v>8.3064504977425457E-2</v>
      </c>
      <c r="BA92" s="17">
        <v>0.20935764891561437</v>
      </c>
      <c r="BB92" s="17">
        <v>0.2791202093054117</v>
      </c>
      <c r="BC92" s="17">
        <v>0.35699807000394701</v>
      </c>
      <c r="BD92" s="17">
        <v>0.4462475875049331</v>
      </c>
      <c r="BE92" s="17">
        <v>0</v>
      </c>
      <c r="BF92" s="17">
        <v>0.53591178635081094</v>
      </c>
      <c r="BG92" s="17">
        <v>6.983252813601537E-2</v>
      </c>
      <c r="BH92" s="17">
        <v>0.47564333607409015</v>
      </c>
      <c r="BI92" s="17">
        <v>0.1773414102612344</v>
      </c>
      <c r="BJ92" s="17">
        <v>0.55780948438116607</v>
      </c>
      <c r="BK92" s="17">
        <v>0.22312379375246627</v>
      </c>
      <c r="BL92" s="17">
        <v>6.983252813601537E-2</v>
      </c>
      <c r="BM92" s="17">
        <v>8.8430515924540432E-2</v>
      </c>
      <c r="BN92" s="17">
        <v>0.15799437786235215</v>
      </c>
      <c r="BO92" s="17">
        <v>0.42527857126194257</v>
      </c>
      <c r="BP92" s="17">
        <v>0.17849903500197339</v>
      </c>
      <c r="BQ92" s="17">
        <v>0.15413828137219943</v>
      </c>
      <c r="BR92" s="17">
        <v>0.34888276969521126</v>
      </c>
      <c r="BS92" s="17">
        <v>0.62793301125440637</v>
      </c>
      <c r="BT92" s="17">
        <v>8.7740975910853836E-2</v>
      </c>
      <c r="BU92" s="17">
        <v>6.6541477502372826E-2</v>
      </c>
      <c r="BV92" s="17">
        <v>0.20935764891561437</v>
      </c>
      <c r="BW92" s="17">
        <v>0.22809811678610481</v>
      </c>
      <c r="BX92" s="17">
        <v>0.20935764891561437</v>
      </c>
      <c r="BY92" s="17">
        <v>0.25051494492342785</v>
      </c>
      <c r="BZ92" s="17">
        <v>5.9762059248433808E-3</v>
      </c>
      <c r="CA92" s="17" t="s">
        <v>1578</v>
      </c>
      <c r="CB92" s="17" t="s">
        <v>1578</v>
      </c>
      <c r="CC92" s="17" t="s">
        <v>1578</v>
      </c>
    </row>
    <row r="93" spans="1:81" x14ac:dyDescent="0.35">
      <c r="A93">
        <v>76</v>
      </c>
      <c r="B93" t="s">
        <v>1580</v>
      </c>
      <c r="C93" t="b">
        <v>0</v>
      </c>
      <c r="D93" t="s">
        <v>1578</v>
      </c>
      <c r="E93" s="1" t="s">
        <v>1578</v>
      </c>
      <c r="F93" s="1" t="s">
        <v>1578</v>
      </c>
      <c r="G93" s="17" t="s">
        <v>1578</v>
      </c>
      <c r="H93" s="17" t="s">
        <v>1578</v>
      </c>
      <c r="I93" s="1" t="s">
        <v>1578</v>
      </c>
      <c r="J93" s="1" t="s">
        <v>1578</v>
      </c>
      <c r="K93" t="s">
        <v>1578</v>
      </c>
      <c r="L93" s="17" t="s">
        <v>1578</v>
      </c>
      <c r="M93" s="17" t="s">
        <v>1578</v>
      </c>
      <c r="N93" s="17" t="s">
        <v>1578</v>
      </c>
      <c r="O93" s="17" t="s">
        <v>1578</v>
      </c>
      <c r="P93" s="17" t="s">
        <v>1578</v>
      </c>
      <c r="Q93" s="17" t="s">
        <v>1578</v>
      </c>
      <c r="R93" s="17" t="s">
        <v>1578</v>
      </c>
      <c r="S93" s="17" t="s">
        <v>1578</v>
      </c>
      <c r="T93" s="17" t="s">
        <v>1578</v>
      </c>
      <c r="U93" s="17" t="s">
        <v>1578</v>
      </c>
      <c r="V93" s="17" t="s">
        <v>1578</v>
      </c>
      <c r="W93" s="17" t="s">
        <v>1578</v>
      </c>
      <c r="X93" s="17" t="s">
        <v>1578</v>
      </c>
      <c r="Y93" s="17" t="s">
        <v>1578</v>
      </c>
      <c r="Z93" s="17" t="s">
        <v>1578</v>
      </c>
      <c r="AA93" s="17" t="s">
        <v>1578</v>
      </c>
      <c r="AB93" s="17" t="s">
        <v>1578</v>
      </c>
      <c r="AC93" s="17" t="s">
        <v>1578</v>
      </c>
      <c r="AD93" s="17" t="s">
        <v>1578</v>
      </c>
      <c r="AE93" s="17" t="s">
        <v>1578</v>
      </c>
      <c r="AF93" s="17" t="s">
        <v>1578</v>
      </c>
      <c r="AG93" s="17" t="s">
        <v>1578</v>
      </c>
      <c r="AH93" s="17" t="s">
        <v>1578</v>
      </c>
      <c r="AI93" s="17" t="s">
        <v>1578</v>
      </c>
      <c r="AJ93" s="17" t="s">
        <v>1578</v>
      </c>
      <c r="AK93" s="17" t="s">
        <v>1578</v>
      </c>
      <c r="AL93" s="17" t="s">
        <v>1578</v>
      </c>
      <c r="AM93" s="17" t="s">
        <v>1578</v>
      </c>
      <c r="AN93" s="17" t="s">
        <v>1578</v>
      </c>
      <c r="AO93" s="17" t="s">
        <v>1578</v>
      </c>
      <c r="AP93" s="17" t="s">
        <v>1578</v>
      </c>
      <c r="AQ93" s="17" t="s">
        <v>1578</v>
      </c>
      <c r="AR93" s="17" t="s">
        <v>1578</v>
      </c>
      <c r="AS93" s="17" t="s">
        <v>1578</v>
      </c>
      <c r="AT93" s="17" t="s">
        <v>1578</v>
      </c>
      <c r="AU93" s="17" t="s">
        <v>1578</v>
      </c>
      <c r="AV93" s="17" t="s">
        <v>1578</v>
      </c>
      <c r="AW93" s="17" t="s">
        <v>1578</v>
      </c>
      <c r="AX93" s="17" t="s">
        <v>1578</v>
      </c>
      <c r="AY93" s="17" t="s">
        <v>1578</v>
      </c>
      <c r="AZ93" s="17" t="s">
        <v>1578</v>
      </c>
      <c r="BA93" s="17" t="s">
        <v>1578</v>
      </c>
      <c r="BB93" s="17" t="s">
        <v>1578</v>
      </c>
      <c r="BC93" s="17" t="s">
        <v>1578</v>
      </c>
      <c r="BD93" s="17" t="s">
        <v>1578</v>
      </c>
      <c r="BE93" s="17" t="s">
        <v>1578</v>
      </c>
      <c r="BF93" s="17" t="s">
        <v>1578</v>
      </c>
      <c r="BG93" s="17" t="s">
        <v>1578</v>
      </c>
      <c r="BH93" s="17" t="s">
        <v>1578</v>
      </c>
      <c r="BI93" s="17" t="s">
        <v>1578</v>
      </c>
      <c r="BJ93" s="17" t="s">
        <v>1578</v>
      </c>
      <c r="BK93" s="17" t="s">
        <v>1578</v>
      </c>
      <c r="BL93" s="17" t="s">
        <v>1578</v>
      </c>
      <c r="BM93" s="17" t="s">
        <v>1578</v>
      </c>
      <c r="BN93" s="17" t="s">
        <v>1578</v>
      </c>
      <c r="BO93" s="17" t="s">
        <v>1578</v>
      </c>
      <c r="BP93" s="17" t="s">
        <v>1578</v>
      </c>
      <c r="BQ93" s="17" t="s">
        <v>1578</v>
      </c>
      <c r="BR93" s="17" t="s">
        <v>1578</v>
      </c>
      <c r="BS93" s="17" t="s">
        <v>1578</v>
      </c>
      <c r="BT93" s="17" t="s">
        <v>1578</v>
      </c>
      <c r="BU93" s="17" t="s">
        <v>1578</v>
      </c>
      <c r="BV93" s="17" t="s">
        <v>1578</v>
      </c>
      <c r="BW93" s="17" t="s">
        <v>1578</v>
      </c>
      <c r="BX93" s="17" t="s">
        <v>1578</v>
      </c>
      <c r="BY93" s="17" t="s">
        <v>1578</v>
      </c>
      <c r="BZ93" s="17" t="s">
        <v>1578</v>
      </c>
      <c r="CA93" s="17" t="s">
        <v>1578</v>
      </c>
      <c r="CB93" s="17" t="s">
        <v>1578</v>
      </c>
      <c r="CC93" s="17" t="s">
        <v>1578</v>
      </c>
    </row>
    <row r="94" spans="1:81" x14ac:dyDescent="0.35">
      <c r="A94">
        <v>77</v>
      </c>
      <c r="B94" t="s">
        <v>151</v>
      </c>
      <c r="C94" t="b">
        <v>1</v>
      </c>
      <c r="D94" t="b">
        <v>0</v>
      </c>
      <c r="E94" s="1">
        <v>62.892295176633084</v>
      </c>
      <c r="F94" s="1">
        <v>117.85635134039011</v>
      </c>
      <c r="G94" s="17">
        <v>0.48736708643001658</v>
      </c>
      <c r="H94" s="17">
        <v>0.71999999999999986</v>
      </c>
      <c r="I94" s="1">
        <v>57.439306570038305</v>
      </c>
      <c r="J94" s="1">
        <v>60.417044770351801</v>
      </c>
      <c r="K94" t="s">
        <v>1901</v>
      </c>
      <c r="L94" s="17">
        <v>0</v>
      </c>
      <c r="M94" s="17">
        <v>0</v>
      </c>
      <c r="N94" s="17">
        <v>0</v>
      </c>
      <c r="O94" s="17">
        <v>0.12107038614264987</v>
      </c>
      <c r="P94" s="17">
        <v>0.42879095092188513</v>
      </c>
      <c r="Q94" s="17">
        <v>2.8566709845251448E-2</v>
      </c>
      <c r="R94" s="17">
        <v>6.0098795103865399E-2</v>
      </c>
      <c r="S94" s="17">
        <v>0.16468951965663592</v>
      </c>
      <c r="T94" s="17">
        <v>0.69276889858588775</v>
      </c>
      <c r="U94" s="17">
        <v>0</v>
      </c>
      <c r="V94" s="17" t="s">
        <v>1578</v>
      </c>
      <c r="W94" s="17">
        <v>4.2519097762751867E-2</v>
      </c>
      <c r="X94" s="17">
        <v>0.11912025352116185</v>
      </c>
      <c r="Y94" s="17">
        <v>0.58360194668435295</v>
      </c>
      <c r="Z94" s="17">
        <v>6.3115641796229083E-2</v>
      </c>
      <c r="AA94" s="17">
        <v>0.18633619033503857</v>
      </c>
      <c r="AB94" s="17">
        <v>8.3054581294552676E-3</v>
      </c>
      <c r="AC94" s="17">
        <v>1.5245810626844825E-2</v>
      </c>
      <c r="AD94" s="17">
        <v>0.12581262892103706</v>
      </c>
      <c r="AE94" s="17">
        <v>0.1748357201961892</v>
      </c>
      <c r="AF94" s="17">
        <v>1.7744639460660849E-2</v>
      </c>
      <c r="AG94" s="17" t="s">
        <v>1578</v>
      </c>
      <c r="AH94" s="17">
        <v>0.12864728824820082</v>
      </c>
      <c r="AI94" s="17" t="s">
        <v>1578</v>
      </c>
      <c r="AJ94" s="17">
        <v>9.6432046191167742E-2</v>
      </c>
      <c r="AK94" s="17" t="s">
        <v>1578</v>
      </c>
      <c r="AL94" s="17">
        <v>0.28446354602479795</v>
      </c>
      <c r="AM94" s="17">
        <v>0.29755162136128166</v>
      </c>
      <c r="AN94" s="17">
        <v>0.20251877741115831</v>
      </c>
      <c r="AO94" s="17" t="s">
        <v>1578</v>
      </c>
      <c r="AP94" s="17">
        <v>0.13593760986039116</v>
      </c>
      <c r="AQ94" s="17">
        <v>0.18521896813741978</v>
      </c>
      <c r="AR94" s="17">
        <v>0.54726027672581656</v>
      </c>
      <c r="AS94" s="17">
        <v>0.24000000000000143</v>
      </c>
      <c r="AT94" s="17">
        <v>0.71999999999999986</v>
      </c>
      <c r="AU94" s="17">
        <v>0</v>
      </c>
      <c r="AV94" s="17">
        <v>0</v>
      </c>
      <c r="AW94" s="17" t="s">
        <v>1578</v>
      </c>
      <c r="AX94" s="17">
        <v>0.28000000000000114</v>
      </c>
      <c r="AY94" s="17">
        <v>0.39999864152301434</v>
      </c>
      <c r="AZ94" s="17" t="s">
        <v>1578</v>
      </c>
      <c r="BA94" s="17" t="s">
        <v>1578</v>
      </c>
      <c r="BB94" s="17" t="s">
        <v>1578</v>
      </c>
      <c r="BC94" s="17">
        <v>0.39999999999999991</v>
      </c>
      <c r="BD94" s="17">
        <v>0.5</v>
      </c>
      <c r="BE94" s="17">
        <v>0</v>
      </c>
      <c r="BF94" s="17">
        <v>0.60034774992527384</v>
      </c>
      <c r="BG94" s="17">
        <v>0</v>
      </c>
      <c r="BH94" s="17">
        <v>0.56318035677601697</v>
      </c>
      <c r="BI94" s="17">
        <v>5.0144664019408425E-2</v>
      </c>
      <c r="BJ94" s="17">
        <v>0.62500000000000033</v>
      </c>
      <c r="BK94" s="17">
        <v>0.25000000000000067</v>
      </c>
      <c r="BL94" s="17" t="s">
        <v>1578</v>
      </c>
      <c r="BM94" s="17">
        <v>9.865593800329131E-2</v>
      </c>
      <c r="BN94" s="17">
        <v>0.13236188490949563</v>
      </c>
      <c r="BO94" s="17">
        <v>0.40104318657415816</v>
      </c>
      <c r="BP94" s="17">
        <v>0.11591741417059187</v>
      </c>
      <c r="BQ94" s="17">
        <v>0.17346754148786037</v>
      </c>
      <c r="BR94" s="17">
        <v>0.30000000000000127</v>
      </c>
      <c r="BS94" s="17">
        <v>0.60000000000000031</v>
      </c>
      <c r="BT94" s="17">
        <v>9.8211135737444444E-2</v>
      </c>
      <c r="BU94" s="17">
        <v>7.3388492188193655E-2</v>
      </c>
      <c r="BV94" s="17" t="s">
        <v>1578</v>
      </c>
      <c r="BW94" s="17" t="s">
        <v>1578</v>
      </c>
      <c r="BX94" s="17" t="s">
        <v>1578</v>
      </c>
      <c r="BY94" s="17" t="s">
        <v>1578</v>
      </c>
      <c r="BZ94" s="17" t="s">
        <v>1578</v>
      </c>
      <c r="CA94" s="17" t="s">
        <v>1578</v>
      </c>
      <c r="CB94" s="17" t="s">
        <v>1578</v>
      </c>
      <c r="CC94" s="17" t="s">
        <v>1578</v>
      </c>
    </row>
    <row r="95" spans="1:81" x14ac:dyDescent="0.35">
      <c r="A95">
        <v>78</v>
      </c>
      <c r="B95" t="s">
        <v>357</v>
      </c>
      <c r="C95" t="b">
        <v>1</v>
      </c>
      <c r="D95" t="b">
        <v>0</v>
      </c>
      <c r="E95" s="1">
        <v>27.546662801383881</v>
      </c>
      <c r="F95" s="1">
        <v>269.08001489633858</v>
      </c>
      <c r="G95" s="17">
        <v>0.42940323030336158</v>
      </c>
      <c r="H95" s="17">
        <v>0.68611510548423515</v>
      </c>
      <c r="I95" s="1">
        <v>115.54382760656443</v>
      </c>
      <c r="J95" s="1">
        <v>153.53618728977415</v>
      </c>
      <c r="K95" t="s">
        <v>1886</v>
      </c>
      <c r="L95" s="17">
        <v>0</v>
      </c>
      <c r="M95" s="17">
        <v>0</v>
      </c>
      <c r="N95" s="17">
        <v>0</v>
      </c>
      <c r="O95" s="17">
        <v>3.8180531763319037E-2</v>
      </c>
      <c r="P95" s="17">
        <v>0.13522271666175723</v>
      </c>
      <c r="Q95" s="17">
        <v>8.4065479065618565E-2</v>
      </c>
      <c r="R95" s="17">
        <v>0.16756949754161721</v>
      </c>
      <c r="S95" s="17">
        <v>0.1450554094559694</v>
      </c>
      <c r="T95" s="17">
        <v>0.68611510548423515</v>
      </c>
      <c r="U95" s="17">
        <v>0</v>
      </c>
      <c r="V95" s="17">
        <v>0</v>
      </c>
      <c r="W95" s="17">
        <v>0</v>
      </c>
      <c r="X95" s="17">
        <v>0.10000000000000009</v>
      </c>
      <c r="Y95" s="17">
        <v>0.55000000000000004</v>
      </c>
      <c r="Z95" s="17">
        <v>5.052631578947353E-2</v>
      </c>
      <c r="AA95" s="17">
        <v>0.15999999999999959</v>
      </c>
      <c r="AB95" s="17">
        <v>0</v>
      </c>
      <c r="AC95" s="17">
        <v>0</v>
      </c>
      <c r="AD95" s="17">
        <v>0.10592912946428334</v>
      </c>
      <c r="AE95" s="17">
        <v>0.149688720703124</v>
      </c>
      <c r="AF95" s="17">
        <v>0.11513798865077562</v>
      </c>
      <c r="AG95" s="17">
        <v>0</v>
      </c>
      <c r="AH95" s="17">
        <v>0.1303019737589316</v>
      </c>
      <c r="AI95" s="17">
        <v>0.1303019737589316</v>
      </c>
      <c r="AJ95" s="17">
        <v>0.37273156078893277</v>
      </c>
      <c r="AK95" s="17">
        <v>0</v>
      </c>
      <c r="AL95" s="17">
        <v>0.2693554141000325</v>
      </c>
      <c r="AM95" s="17">
        <v>0.28134688536841335</v>
      </c>
      <c r="AN95" s="17">
        <v>0.20149653929823796</v>
      </c>
      <c r="AO95" s="17">
        <v>0.26836672376803117</v>
      </c>
      <c r="AP95" s="17">
        <v>1.1400360499042694E-2</v>
      </c>
      <c r="AQ95" s="17">
        <v>0.11751446155471867</v>
      </c>
      <c r="AR95" s="17">
        <v>0.50956582483209578</v>
      </c>
      <c r="AS95" s="17">
        <v>0</v>
      </c>
      <c r="AT95" s="17">
        <v>0.61111111111111105</v>
      </c>
      <c r="AU95" s="17">
        <v>0</v>
      </c>
      <c r="AV95" s="17">
        <v>0</v>
      </c>
      <c r="AW95" s="17">
        <v>0</v>
      </c>
      <c r="AX95" s="17" t="s">
        <v>1578</v>
      </c>
      <c r="AY95" s="17">
        <v>0.39999957159322408</v>
      </c>
      <c r="AZ95" s="17">
        <v>0</v>
      </c>
      <c r="BA95" s="17">
        <v>0</v>
      </c>
      <c r="BB95" s="17">
        <v>0</v>
      </c>
      <c r="BC95" s="17">
        <v>0.39999999999999936</v>
      </c>
      <c r="BD95" s="17">
        <v>0.5</v>
      </c>
      <c r="BE95" s="17">
        <v>0</v>
      </c>
      <c r="BF95" s="17">
        <v>0.60038708960115295</v>
      </c>
      <c r="BG95" s="17">
        <v>0</v>
      </c>
      <c r="BH95" s="17">
        <v>0.44504488544837062</v>
      </c>
      <c r="BI95" s="17">
        <v>0.19382041161024532</v>
      </c>
      <c r="BJ95" s="17">
        <v>0.62499999999999911</v>
      </c>
      <c r="BK95" s="17">
        <v>0.24999999999999822</v>
      </c>
      <c r="BL95" s="17">
        <v>0</v>
      </c>
      <c r="BM95" s="17">
        <v>0.10023742498155608</v>
      </c>
      <c r="BN95" s="17">
        <v>0.20821237433380502</v>
      </c>
      <c r="BO95" s="17">
        <v>0.37016619748708934</v>
      </c>
      <c r="BP95" s="17">
        <v>6.2261358497663899E-2</v>
      </c>
      <c r="BQ95" s="17">
        <v>0.17362043090346369</v>
      </c>
      <c r="BR95" s="17">
        <v>2.7777777777777235E-2</v>
      </c>
      <c r="BS95" s="17">
        <v>0.4444444444444442</v>
      </c>
      <c r="BT95" s="17">
        <v>9.9842529198048258E-2</v>
      </c>
      <c r="BU95" s="17">
        <v>7.4773440044539341E-2</v>
      </c>
      <c r="BV95" s="17">
        <v>0</v>
      </c>
      <c r="BW95" s="17">
        <v>0</v>
      </c>
      <c r="BX95" s="17">
        <v>0</v>
      </c>
      <c r="BY95" s="17">
        <v>0</v>
      </c>
      <c r="BZ95" s="17">
        <v>0</v>
      </c>
      <c r="CA95" s="17" t="s">
        <v>1578</v>
      </c>
      <c r="CB95" s="17" t="s">
        <v>1578</v>
      </c>
      <c r="CC95" s="17" t="s">
        <v>1578</v>
      </c>
    </row>
    <row r="96" spans="1:81" x14ac:dyDescent="0.35">
      <c r="A96">
        <v>79</v>
      </c>
      <c r="B96" t="s">
        <v>362</v>
      </c>
      <c r="C96" t="b">
        <v>1</v>
      </c>
      <c r="D96" t="b">
        <v>0</v>
      </c>
      <c r="E96" s="1">
        <v>100</v>
      </c>
      <c r="F96" s="1">
        <v>74.122564369407911</v>
      </c>
      <c r="G96" s="17">
        <v>0.54617394812861686</v>
      </c>
      <c r="H96" s="17">
        <v>0.72376136452909101</v>
      </c>
      <c r="I96" s="1">
        <v>40.48381362705706</v>
      </c>
      <c r="J96" s="1">
        <v>33.638750742350851</v>
      </c>
      <c r="K96" t="s">
        <v>1886</v>
      </c>
      <c r="L96" s="17">
        <v>0</v>
      </c>
      <c r="M96" s="17">
        <v>0</v>
      </c>
      <c r="N96" s="17">
        <v>0</v>
      </c>
      <c r="O96" s="17">
        <v>9.702245022641065E-2</v>
      </c>
      <c r="P96" s="17">
        <v>0.42851582183331138</v>
      </c>
      <c r="Q96" s="17">
        <v>0.16941578799918577</v>
      </c>
      <c r="R96" s="17">
        <v>0.29772554588055056</v>
      </c>
      <c r="S96" s="17">
        <v>0.24232348992590702</v>
      </c>
      <c r="T96" s="17">
        <v>0.72376136452909101</v>
      </c>
      <c r="U96" s="17">
        <v>0</v>
      </c>
      <c r="V96" s="17">
        <v>0.18012466955981632</v>
      </c>
      <c r="W96" s="17">
        <v>0.18012466955981632</v>
      </c>
      <c r="X96" s="17">
        <v>0.1712854902013049</v>
      </c>
      <c r="Y96" s="17">
        <v>0.69754468835702965</v>
      </c>
      <c r="Z96" s="17">
        <v>8.7342890480289315E-2</v>
      </c>
      <c r="AA96" s="17">
        <v>0.26286210134302357</v>
      </c>
      <c r="AB96" s="17">
        <v>2.5523214366954705E-2</v>
      </c>
      <c r="AC96" s="17">
        <v>4.9965318207324971E-2</v>
      </c>
      <c r="AD96" s="17">
        <v>0.18071334438819342</v>
      </c>
      <c r="AE96" s="17">
        <v>0.24726586126337702</v>
      </c>
      <c r="AF96" s="17">
        <v>0.10067784930834844</v>
      </c>
      <c r="AG96" s="17">
        <v>9.2379801004167761E-2</v>
      </c>
      <c r="AH96" s="17">
        <v>0.21706774800107265</v>
      </c>
      <c r="AI96" s="17">
        <v>0.31364239047365994</v>
      </c>
      <c r="AJ96" s="17">
        <v>0.22510305769183891</v>
      </c>
      <c r="AK96" s="17">
        <v>0</v>
      </c>
      <c r="AL96" s="17">
        <v>0.43041600451808271</v>
      </c>
      <c r="AM96" s="17">
        <v>0.44800060906787842</v>
      </c>
      <c r="AN96" s="17">
        <v>0.33392500573552764</v>
      </c>
      <c r="AO96" s="17">
        <v>0.16207420153812346</v>
      </c>
      <c r="AP96" s="17">
        <v>6.9792640568714592E-2</v>
      </c>
      <c r="AQ96" s="17">
        <v>0.17821342840917642</v>
      </c>
      <c r="AR96" s="17">
        <v>0.23892468790878663</v>
      </c>
      <c r="AS96" s="17">
        <v>0.24000000000000055</v>
      </c>
      <c r="AT96" s="17">
        <v>0.72000000000000042</v>
      </c>
      <c r="AU96" s="17">
        <v>0</v>
      </c>
      <c r="AV96" s="17">
        <v>0</v>
      </c>
      <c r="AW96" s="17">
        <v>4.1909184386495379E-2</v>
      </c>
      <c r="AX96" s="17">
        <v>0.28000000000000025</v>
      </c>
      <c r="AY96" s="17" t="s">
        <v>1578</v>
      </c>
      <c r="AZ96" s="17">
        <v>8.1969152886928076E-2</v>
      </c>
      <c r="BA96" s="17">
        <v>0.14999999999999991</v>
      </c>
      <c r="BB96" s="17">
        <v>0.22500000000000087</v>
      </c>
      <c r="BC96" s="17">
        <v>0.40000000000000102</v>
      </c>
      <c r="BD96" s="17">
        <v>0.5</v>
      </c>
      <c r="BE96" s="17">
        <v>0</v>
      </c>
      <c r="BF96" s="17">
        <v>0.66666614940221081</v>
      </c>
      <c r="BG96" s="17">
        <v>0</v>
      </c>
      <c r="BH96" s="17">
        <v>0.54832696227730782</v>
      </c>
      <c r="BI96" s="17">
        <v>0.11705358999975635</v>
      </c>
      <c r="BJ96" s="17">
        <v>0.62500000000000044</v>
      </c>
      <c r="BK96" s="17">
        <v>0.250000000000001</v>
      </c>
      <c r="BL96" s="17">
        <v>0</v>
      </c>
      <c r="BM96" s="17">
        <v>0.16666472391760423</v>
      </c>
      <c r="BN96" s="17">
        <v>0.34775684836532994</v>
      </c>
      <c r="BO96" s="17">
        <v>0.54801811255756649</v>
      </c>
      <c r="BP96" s="17">
        <v>9.098694200210844E-2</v>
      </c>
      <c r="BQ96" s="17">
        <v>0.28659081859759572</v>
      </c>
      <c r="BR96" s="17">
        <v>0.30000000000000149</v>
      </c>
      <c r="BS96" s="17">
        <v>0.60000000000000075</v>
      </c>
      <c r="BT96" s="17">
        <v>0.16580681378302342</v>
      </c>
      <c r="BU96" s="17">
        <v>0.12451839229809714</v>
      </c>
      <c r="BV96" s="17">
        <v>0.14999999999999991</v>
      </c>
      <c r="BW96" s="17">
        <v>0.25486658960065822</v>
      </c>
      <c r="BX96" s="17">
        <v>0.14999999999999991</v>
      </c>
      <c r="BY96" s="17">
        <v>0.33974131530470186</v>
      </c>
      <c r="BZ96" s="17">
        <v>3.9219855097559209E-2</v>
      </c>
      <c r="CA96" s="17" t="s">
        <v>1578</v>
      </c>
      <c r="CB96" s="17" t="s">
        <v>1578</v>
      </c>
      <c r="CC96" s="17" t="s">
        <v>1578</v>
      </c>
    </row>
    <row r="97" spans="1:81" x14ac:dyDescent="0.35">
      <c r="A97">
        <v>80</v>
      </c>
      <c r="B97" t="s">
        <v>165</v>
      </c>
      <c r="C97" t="b">
        <v>0</v>
      </c>
      <c r="D97" t="s">
        <v>1578</v>
      </c>
      <c r="E97" s="1" t="s">
        <v>1578</v>
      </c>
      <c r="F97" s="1" t="s">
        <v>1578</v>
      </c>
      <c r="G97" s="17" t="s">
        <v>1578</v>
      </c>
      <c r="H97" s="17" t="s">
        <v>1578</v>
      </c>
      <c r="I97" s="1" t="s">
        <v>1578</v>
      </c>
      <c r="J97" s="1" t="s">
        <v>1578</v>
      </c>
      <c r="K97" t="s">
        <v>1578</v>
      </c>
      <c r="L97" s="17" t="s">
        <v>1578</v>
      </c>
      <c r="M97" s="17" t="s">
        <v>1578</v>
      </c>
      <c r="N97" s="17" t="s">
        <v>1578</v>
      </c>
      <c r="O97" s="17" t="s">
        <v>1578</v>
      </c>
      <c r="P97" s="17" t="s">
        <v>1578</v>
      </c>
      <c r="Q97" s="17" t="s">
        <v>1578</v>
      </c>
      <c r="R97" s="17" t="s">
        <v>1578</v>
      </c>
      <c r="S97" s="17" t="s">
        <v>1578</v>
      </c>
      <c r="T97" s="17" t="s">
        <v>1578</v>
      </c>
      <c r="U97" s="17" t="s">
        <v>1578</v>
      </c>
      <c r="V97" s="17" t="s">
        <v>1578</v>
      </c>
      <c r="W97" s="17" t="s">
        <v>1578</v>
      </c>
      <c r="X97" s="17" t="s">
        <v>1578</v>
      </c>
      <c r="Y97" s="17" t="s">
        <v>1578</v>
      </c>
      <c r="Z97" s="17" t="s">
        <v>1578</v>
      </c>
      <c r="AA97" s="17" t="s">
        <v>1578</v>
      </c>
      <c r="AB97" s="17" t="s">
        <v>1578</v>
      </c>
      <c r="AC97" s="17" t="s">
        <v>1578</v>
      </c>
      <c r="AD97" s="17" t="s">
        <v>1578</v>
      </c>
      <c r="AE97" s="17" t="s">
        <v>1578</v>
      </c>
      <c r="AF97" s="17" t="s">
        <v>1578</v>
      </c>
      <c r="AG97" s="17" t="s">
        <v>1578</v>
      </c>
      <c r="AH97" s="17" t="s">
        <v>1578</v>
      </c>
      <c r="AI97" s="17" t="s">
        <v>1578</v>
      </c>
      <c r="AJ97" s="17" t="s">
        <v>1578</v>
      </c>
      <c r="AK97" s="17" t="s">
        <v>1578</v>
      </c>
      <c r="AL97" s="17" t="s">
        <v>1578</v>
      </c>
      <c r="AM97" s="17" t="s">
        <v>1578</v>
      </c>
      <c r="AN97" s="17" t="s">
        <v>1578</v>
      </c>
      <c r="AO97" s="17" t="s">
        <v>1578</v>
      </c>
      <c r="AP97" s="17" t="s">
        <v>1578</v>
      </c>
      <c r="AQ97" s="17" t="s">
        <v>1578</v>
      </c>
      <c r="AR97" s="17" t="s">
        <v>1578</v>
      </c>
      <c r="AS97" s="17" t="s">
        <v>1578</v>
      </c>
      <c r="AT97" s="17" t="s">
        <v>1578</v>
      </c>
      <c r="AU97" s="17" t="s">
        <v>1578</v>
      </c>
      <c r="AV97" s="17" t="s">
        <v>1578</v>
      </c>
      <c r="AW97" s="17" t="s">
        <v>1578</v>
      </c>
      <c r="AX97" s="17" t="s">
        <v>1578</v>
      </c>
      <c r="AY97" s="17" t="s">
        <v>1578</v>
      </c>
      <c r="AZ97" s="17" t="s">
        <v>1578</v>
      </c>
      <c r="BA97" s="17" t="s">
        <v>1578</v>
      </c>
      <c r="BB97" s="17" t="s">
        <v>1578</v>
      </c>
      <c r="BC97" s="17" t="s">
        <v>1578</v>
      </c>
      <c r="BD97" s="17" t="s">
        <v>1578</v>
      </c>
      <c r="BE97" s="17" t="s">
        <v>1578</v>
      </c>
      <c r="BF97" s="17" t="s">
        <v>1578</v>
      </c>
      <c r="BG97" s="17" t="s">
        <v>1578</v>
      </c>
      <c r="BH97" s="17" t="s">
        <v>1578</v>
      </c>
      <c r="BI97" s="17" t="s">
        <v>1578</v>
      </c>
      <c r="BJ97" s="17" t="s">
        <v>1578</v>
      </c>
      <c r="BK97" s="17" t="s">
        <v>1578</v>
      </c>
      <c r="BL97" s="17" t="s">
        <v>1578</v>
      </c>
      <c r="BM97" s="17" t="s">
        <v>1578</v>
      </c>
      <c r="BN97" s="17" t="s">
        <v>1578</v>
      </c>
      <c r="BO97" s="17" t="s">
        <v>1578</v>
      </c>
      <c r="BP97" s="17" t="s">
        <v>1578</v>
      </c>
      <c r="BQ97" s="17" t="s">
        <v>1578</v>
      </c>
      <c r="BR97" s="17" t="s">
        <v>1578</v>
      </c>
      <c r="BS97" s="17" t="s">
        <v>1578</v>
      </c>
      <c r="BT97" s="17" t="s">
        <v>1578</v>
      </c>
      <c r="BU97" s="17" t="s">
        <v>1578</v>
      </c>
      <c r="BV97" s="17" t="s">
        <v>1578</v>
      </c>
      <c r="BW97" s="17" t="s">
        <v>1578</v>
      </c>
      <c r="BX97" s="17" t="s">
        <v>1578</v>
      </c>
      <c r="BY97" s="17" t="s">
        <v>1578</v>
      </c>
      <c r="BZ97" s="17" t="s">
        <v>1578</v>
      </c>
      <c r="CA97" s="17" t="s">
        <v>1578</v>
      </c>
      <c r="CB97" s="17" t="s">
        <v>1578</v>
      </c>
      <c r="CC97" s="17" t="s">
        <v>1578</v>
      </c>
    </row>
    <row r="98" spans="1:81" x14ac:dyDescent="0.35">
      <c r="A98">
        <v>81</v>
      </c>
      <c r="B98" t="s">
        <v>139</v>
      </c>
      <c r="C98" t="b">
        <v>0</v>
      </c>
      <c r="D98" t="s">
        <v>1578</v>
      </c>
      <c r="E98" s="1" t="s">
        <v>1578</v>
      </c>
      <c r="F98" s="1" t="s">
        <v>1578</v>
      </c>
      <c r="G98" s="17" t="s">
        <v>1578</v>
      </c>
      <c r="H98" s="17" t="s">
        <v>1578</v>
      </c>
      <c r="I98" s="1" t="s">
        <v>1578</v>
      </c>
      <c r="J98" s="1" t="s">
        <v>1578</v>
      </c>
      <c r="K98" t="s">
        <v>1578</v>
      </c>
      <c r="L98" s="17" t="s">
        <v>1578</v>
      </c>
      <c r="M98" s="17" t="s">
        <v>1578</v>
      </c>
      <c r="N98" s="17" t="s">
        <v>1578</v>
      </c>
      <c r="O98" s="17" t="s">
        <v>1578</v>
      </c>
      <c r="P98" s="17" t="s">
        <v>1578</v>
      </c>
      <c r="Q98" s="17" t="s">
        <v>1578</v>
      </c>
      <c r="R98" s="17" t="s">
        <v>1578</v>
      </c>
      <c r="S98" s="17" t="s">
        <v>1578</v>
      </c>
      <c r="T98" s="17" t="s">
        <v>1578</v>
      </c>
      <c r="U98" s="17" t="s">
        <v>1578</v>
      </c>
      <c r="V98" s="17" t="s">
        <v>1578</v>
      </c>
      <c r="W98" s="17" t="s">
        <v>1578</v>
      </c>
      <c r="X98" s="17" t="s">
        <v>1578</v>
      </c>
      <c r="Y98" s="17" t="s">
        <v>1578</v>
      </c>
      <c r="Z98" s="17" t="s">
        <v>1578</v>
      </c>
      <c r="AA98" s="17" t="s">
        <v>1578</v>
      </c>
      <c r="AB98" s="17" t="s">
        <v>1578</v>
      </c>
      <c r="AC98" s="17" t="s">
        <v>1578</v>
      </c>
      <c r="AD98" s="17" t="s">
        <v>1578</v>
      </c>
      <c r="AE98" s="17" t="s">
        <v>1578</v>
      </c>
      <c r="AF98" s="17" t="s">
        <v>1578</v>
      </c>
      <c r="AG98" s="17" t="s">
        <v>1578</v>
      </c>
      <c r="AH98" s="17" t="s">
        <v>1578</v>
      </c>
      <c r="AI98" s="17" t="s">
        <v>1578</v>
      </c>
      <c r="AJ98" s="17" t="s">
        <v>1578</v>
      </c>
      <c r="AK98" s="17" t="s">
        <v>1578</v>
      </c>
      <c r="AL98" s="17" t="s">
        <v>1578</v>
      </c>
      <c r="AM98" s="17" t="s">
        <v>1578</v>
      </c>
      <c r="AN98" s="17" t="s">
        <v>1578</v>
      </c>
      <c r="AO98" s="17" t="s">
        <v>1578</v>
      </c>
      <c r="AP98" s="17" t="s">
        <v>1578</v>
      </c>
      <c r="AQ98" s="17" t="s">
        <v>1578</v>
      </c>
      <c r="AR98" s="17" t="s">
        <v>1578</v>
      </c>
      <c r="AS98" s="17" t="s">
        <v>1578</v>
      </c>
      <c r="AT98" s="17" t="s">
        <v>1578</v>
      </c>
      <c r="AU98" s="17" t="s">
        <v>1578</v>
      </c>
      <c r="AV98" s="17" t="s">
        <v>1578</v>
      </c>
      <c r="AW98" s="17" t="s">
        <v>1578</v>
      </c>
      <c r="AX98" s="17" t="s">
        <v>1578</v>
      </c>
      <c r="AY98" s="17" t="s">
        <v>1578</v>
      </c>
      <c r="AZ98" s="17" t="s">
        <v>1578</v>
      </c>
      <c r="BA98" s="17" t="s">
        <v>1578</v>
      </c>
      <c r="BB98" s="17" t="s">
        <v>1578</v>
      </c>
      <c r="BC98" s="17" t="s">
        <v>1578</v>
      </c>
      <c r="BD98" s="17" t="s">
        <v>1578</v>
      </c>
      <c r="BE98" s="17" t="s">
        <v>1578</v>
      </c>
      <c r="BF98" s="17" t="s">
        <v>1578</v>
      </c>
      <c r="BG98" s="17" t="s">
        <v>1578</v>
      </c>
      <c r="BH98" s="17" t="s">
        <v>1578</v>
      </c>
      <c r="BI98" s="17" t="s">
        <v>1578</v>
      </c>
      <c r="BJ98" s="17" t="s">
        <v>1578</v>
      </c>
      <c r="BK98" s="17" t="s">
        <v>1578</v>
      </c>
      <c r="BL98" s="17" t="s">
        <v>1578</v>
      </c>
      <c r="BM98" s="17" t="s">
        <v>1578</v>
      </c>
      <c r="BN98" s="17" t="s">
        <v>1578</v>
      </c>
      <c r="BO98" s="17" t="s">
        <v>1578</v>
      </c>
      <c r="BP98" s="17" t="s">
        <v>1578</v>
      </c>
      <c r="BQ98" s="17" t="s">
        <v>1578</v>
      </c>
      <c r="BR98" s="17" t="s">
        <v>1578</v>
      </c>
      <c r="BS98" s="17" t="s">
        <v>1578</v>
      </c>
      <c r="BT98" s="17" t="s">
        <v>1578</v>
      </c>
      <c r="BU98" s="17" t="s">
        <v>1578</v>
      </c>
      <c r="BV98" s="17" t="s">
        <v>1578</v>
      </c>
      <c r="BW98" s="17" t="s">
        <v>1578</v>
      </c>
      <c r="BX98" s="17" t="s">
        <v>1578</v>
      </c>
      <c r="BY98" s="17" t="s">
        <v>1578</v>
      </c>
      <c r="BZ98" s="17" t="s">
        <v>1578</v>
      </c>
      <c r="CA98" s="17" t="s">
        <v>1578</v>
      </c>
      <c r="CB98" s="17" t="s">
        <v>1578</v>
      </c>
      <c r="CC98" s="17" t="s">
        <v>1578</v>
      </c>
    </row>
    <row r="99" spans="1:81" x14ac:dyDescent="0.35">
      <c r="A99">
        <v>82</v>
      </c>
      <c r="B99" t="s">
        <v>363</v>
      </c>
      <c r="C99" t="b">
        <v>0</v>
      </c>
      <c r="D99" t="s">
        <v>1578</v>
      </c>
      <c r="E99" s="1" t="s">
        <v>1578</v>
      </c>
      <c r="F99" s="1" t="s">
        <v>1578</v>
      </c>
      <c r="G99" s="17" t="s">
        <v>1578</v>
      </c>
      <c r="H99" s="17" t="s">
        <v>1578</v>
      </c>
      <c r="I99" s="1" t="s">
        <v>1578</v>
      </c>
      <c r="J99" s="1" t="s">
        <v>1578</v>
      </c>
      <c r="K99" t="s">
        <v>1578</v>
      </c>
      <c r="L99" s="17" t="s">
        <v>1578</v>
      </c>
      <c r="M99" s="17" t="s">
        <v>1578</v>
      </c>
      <c r="N99" s="17" t="s">
        <v>1578</v>
      </c>
      <c r="O99" s="17" t="s">
        <v>1578</v>
      </c>
      <c r="P99" s="17" t="s">
        <v>1578</v>
      </c>
      <c r="Q99" s="17" t="s">
        <v>1578</v>
      </c>
      <c r="R99" s="17" t="s">
        <v>1578</v>
      </c>
      <c r="S99" s="17" t="s">
        <v>1578</v>
      </c>
      <c r="T99" s="17" t="s">
        <v>1578</v>
      </c>
      <c r="U99" s="17" t="s">
        <v>1578</v>
      </c>
      <c r="V99" s="17" t="s">
        <v>1578</v>
      </c>
      <c r="W99" s="17" t="s">
        <v>1578</v>
      </c>
      <c r="X99" s="17" t="s">
        <v>1578</v>
      </c>
      <c r="Y99" s="17" t="s">
        <v>1578</v>
      </c>
      <c r="Z99" s="17" t="s">
        <v>1578</v>
      </c>
      <c r="AA99" s="17" t="s">
        <v>1578</v>
      </c>
      <c r="AB99" s="17" t="s">
        <v>1578</v>
      </c>
      <c r="AC99" s="17" t="s">
        <v>1578</v>
      </c>
      <c r="AD99" s="17" t="s">
        <v>1578</v>
      </c>
      <c r="AE99" s="17" t="s">
        <v>1578</v>
      </c>
      <c r="AF99" s="17" t="s">
        <v>1578</v>
      </c>
      <c r="AG99" s="17" t="s">
        <v>1578</v>
      </c>
      <c r="AH99" s="17" t="s">
        <v>1578</v>
      </c>
      <c r="AI99" s="17" t="s">
        <v>1578</v>
      </c>
      <c r="AJ99" s="17" t="s">
        <v>1578</v>
      </c>
      <c r="AK99" s="17" t="s">
        <v>1578</v>
      </c>
      <c r="AL99" s="17" t="s">
        <v>1578</v>
      </c>
      <c r="AM99" s="17" t="s">
        <v>1578</v>
      </c>
      <c r="AN99" s="17" t="s">
        <v>1578</v>
      </c>
      <c r="AO99" s="17" t="s">
        <v>1578</v>
      </c>
      <c r="AP99" s="17" t="s">
        <v>1578</v>
      </c>
      <c r="AQ99" s="17" t="s">
        <v>1578</v>
      </c>
      <c r="AR99" s="17" t="s">
        <v>1578</v>
      </c>
      <c r="AS99" s="17" t="s">
        <v>1578</v>
      </c>
      <c r="AT99" s="17" t="s">
        <v>1578</v>
      </c>
      <c r="AU99" s="17" t="s">
        <v>1578</v>
      </c>
      <c r="AV99" s="17" t="s">
        <v>1578</v>
      </c>
      <c r="AW99" s="17" t="s">
        <v>1578</v>
      </c>
      <c r="AX99" s="17" t="s">
        <v>1578</v>
      </c>
      <c r="AY99" s="17" t="s">
        <v>1578</v>
      </c>
      <c r="AZ99" s="17" t="s">
        <v>1578</v>
      </c>
      <c r="BA99" s="17" t="s">
        <v>1578</v>
      </c>
      <c r="BB99" s="17" t="s">
        <v>1578</v>
      </c>
      <c r="BC99" s="17" t="s">
        <v>1578</v>
      </c>
      <c r="BD99" s="17" t="s">
        <v>1578</v>
      </c>
      <c r="BE99" s="17" t="s">
        <v>1578</v>
      </c>
      <c r="BF99" s="17" t="s">
        <v>1578</v>
      </c>
      <c r="BG99" s="17" t="s">
        <v>1578</v>
      </c>
      <c r="BH99" s="17" t="s">
        <v>1578</v>
      </c>
      <c r="BI99" s="17" t="s">
        <v>1578</v>
      </c>
      <c r="BJ99" s="17" t="s">
        <v>1578</v>
      </c>
      <c r="BK99" s="17" t="s">
        <v>1578</v>
      </c>
      <c r="BL99" s="17" t="s">
        <v>1578</v>
      </c>
      <c r="BM99" s="17" t="s">
        <v>1578</v>
      </c>
      <c r="BN99" s="17" t="s">
        <v>1578</v>
      </c>
      <c r="BO99" s="17" t="s">
        <v>1578</v>
      </c>
      <c r="BP99" s="17" t="s">
        <v>1578</v>
      </c>
      <c r="BQ99" s="17" t="s">
        <v>1578</v>
      </c>
      <c r="BR99" s="17" t="s">
        <v>1578</v>
      </c>
      <c r="BS99" s="17" t="s">
        <v>1578</v>
      </c>
      <c r="BT99" s="17" t="s">
        <v>1578</v>
      </c>
      <c r="BU99" s="17" t="s">
        <v>1578</v>
      </c>
      <c r="BV99" s="17" t="s">
        <v>1578</v>
      </c>
      <c r="BW99" s="17" t="s">
        <v>1578</v>
      </c>
      <c r="BX99" s="17" t="s">
        <v>1578</v>
      </c>
      <c r="BY99" s="17" t="s">
        <v>1578</v>
      </c>
      <c r="BZ99" s="17" t="s">
        <v>1578</v>
      </c>
      <c r="CA99" s="17" t="s">
        <v>1578</v>
      </c>
      <c r="CB99" s="17" t="s">
        <v>1578</v>
      </c>
      <c r="CC99" s="17" t="s">
        <v>1578</v>
      </c>
    </row>
    <row r="100" spans="1:81" x14ac:dyDescent="0.35">
      <c r="A100">
        <v>83</v>
      </c>
      <c r="B100" t="s">
        <v>129</v>
      </c>
      <c r="C100" t="b">
        <v>0</v>
      </c>
      <c r="D100" t="s">
        <v>1578</v>
      </c>
      <c r="E100" s="1" t="s">
        <v>1578</v>
      </c>
      <c r="F100" s="1" t="s">
        <v>1578</v>
      </c>
      <c r="G100" s="17" t="s">
        <v>1578</v>
      </c>
      <c r="H100" s="17" t="s">
        <v>1578</v>
      </c>
      <c r="I100" s="1" t="s">
        <v>1578</v>
      </c>
      <c r="J100" s="1" t="s">
        <v>1578</v>
      </c>
      <c r="K100" t="s">
        <v>1578</v>
      </c>
      <c r="L100" s="17" t="s">
        <v>1578</v>
      </c>
      <c r="M100" s="17" t="s">
        <v>1578</v>
      </c>
      <c r="N100" s="17" t="s">
        <v>1578</v>
      </c>
      <c r="O100" s="17" t="s">
        <v>1578</v>
      </c>
      <c r="P100" s="17" t="s">
        <v>1578</v>
      </c>
      <c r="Q100" s="17" t="s">
        <v>1578</v>
      </c>
      <c r="R100" s="17" t="s">
        <v>1578</v>
      </c>
      <c r="S100" s="17" t="s">
        <v>1578</v>
      </c>
      <c r="T100" s="17" t="s">
        <v>1578</v>
      </c>
      <c r="U100" s="17" t="s">
        <v>1578</v>
      </c>
      <c r="V100" s="17" t="s">
        <v>1578</v>
      </c>
      <c r="W100" s="17" t="s">
        <v>1578</v>
      </c>
      <c r="X100" s="17" t="s">
        <v>1578</v>
      </c>
      <c r="Y100" s="17" t="s">
        <v>1578</v>
      </c>
      <c r="Z100" s="17" t="s">
        <v>1578</v>
      </c>
      <c r="AA100" s="17" t="s">
        <v>1578</v>
      </c>
      <c r="AB100" s="17" t="s">
        <v>1578</v>
      </c>
      <c r="AC100" s="17" t="s">
        <v>1578</v>
      </c>
      <c r="AD100" s="17" t="s">
        <v>1578</v>
      </c>
      <c r="AE100" s="17" t="s">
        <v>1578</v>
      </c>
      <c r="AF100" s="17" t="s">
        <v>1578</v>
      </c>
      <c r="AG100" s="17" t="s">
        <v>1578</v>
      </c>
      <c r="AH100" s="17" t="s">
        <v>1578</v>
      </c>
      <c r="AI100" s="17" t="s">
        <v>1578</v>
      </c>
      <c r="AJ100" s="17" t="s">
        <v>1578</v>
      </c>
      <c r="AK100" s="17" t="s">
        <v>1578</v>
      </c>
      <c r="AL100" s="17" t="s">
        <v>1578</v>
      </c>
      <c r="AM100" s="17" t="s">
        <v>1578</v>
      </c>
      <c r="AN100" s="17" t="s">
        <v>1578</v>
      </c>
      <c r="AO100" s="17" t="s">
        <v>1578</v>
      </c>
      <c r="AP100" s="17" t="s">
        <v>1578</v>
      </c>
      <c r="AQ100" s="17" t="s">
        <v>1578</v>
      </c>
      <c r="AR100" s="17" t="s">
        <v>1578</v>
      </c>
      <c r="AS100" s="17" t="s">
        <v>1578</v>
      </c>
      <c r="AT100" s="17" t="s">
        <v>1578</v>
      </c>
      <c r="AU100" s="17" t="s">
        <v>1578</v>
      </c>
      <c r="AV100" s="17" t="s">
        <v>1578</v>
      </c>
      <c r="AW100" s="17" t="s">
        <v>1578</v>
      </c>
      <c r="AX100" s="17" t="s">
        <v>1578</v>
      </c>
      <c r="AY100" s="17" t="s">
        <v>1578</v>
      </c>
      <c r="AZ100" s="17" t="s">
        <v>1578</v>
      </c>
      <c r="BA100" s="17" t="s">
        <v>1578</v>
      </c>
      <c r="BB100" s="17" t="s">
        <v>1578</v>
      </c>
      <c r="BC100" s="17" t="s">
        <v>1578</v>
      </c>
      <c r="BD100" s="17" t="s">
        <v>1578</v>
      </c>
      <c r="BE100" s="17" t="s">
        <v>1578</v>
      </c>
      <c r="BF100" s="17" t="s">
        <v>1578</v>
      </c>
      <c r="BG100" s="17" t="s">
        <v>1578</v>
      </c>
      <c r="BH100" s="17" t="s">
        <v>1578</v>
      </c>
      <c r="BI100" s="17" t="s">
        <v>1578</v>
      </c>
      <c r="BJ100" s="17" t="s">
        <v>1578</v>
      </c>
      <c r="BK100" s="17" t="s">
        <v>1578</v>
      </c>
      <c r="BL100" s="17" t="s">
        <v>1578</v>
      </c>
      <c r="BM100" s="17" t="s">
        <v>1578</v>
      </c>
      <c r="BN100" s="17" t="s">
        <v>1578</v>
      </c>
      <c r="BO100" s="17" t="s">
        <v>1578</v>
      </c>
      <c r="BP100" s="17" t="s">
        <v>1578</v>
      </c>
      <c r="BQ100" s="17" t="s">
        <v>1578</v>
      </c>
      <c r="BR100" s="17" t="s">
        <v>1578</v>
      </c>
      <c r="BS100" s="17" t="s">
        <v>1578</v>
      </c>
      <c r="BT100" s="17" t="s">
        <v>1578</v>
      </c>
      <c r="BU100" s="17" t="s">
        <v>1578</v>
      </c>
      <c r="BV100" s="17" t="s">
        <v>1578</v>
      </c>
      <c r="BW100" s="17" t="s">
        <v>1578</v>
      </c>
      <c r="BX100" s="17" t="s">
        <v>1578</v>
      </c>
      <c r="BY100" s="17" t="s">
        <v>1578</v>
      </c>
      <c r="BZ100" s="17" t="s">
        <v>1578</v>
      </c>
      <c r="CA100" s="17" t="s">
        <v>1578</v>
      </c>
      <c r="CB100" s="17" t="s">
        <v>1578</v>
      </c>
      <c r="CC100" s="17" t="s">
        <v>1578</v>
      </c>
    </row>
    <row r="101" spans="1:81" x14ac:dyDescent="0.35">
      <c r="A101">
        <v>84</v>
      </c>
      <c r="B101" t="s">
        <v>1505</v>
      </c>
      <c r="C101" t="b">
        <v>1</v>
      </c>
      <c r="D101" t="b">
        <v>0</v>
      </c>
      <c r="E101" s="1">
        <v>43.388617945318948</v>
      </c>
      <c r="F101" s="1">
        <v>170.83412166486107</v>
      </c>
      <c r="G101" s="17">
        <v>0.51736268236564209</v>
      </c>
      <c r="H101" s="17">
        <v>0.73380253565692288</v>
      </c>
      <c r="I101" s="1">
        <v>88.38319942411097</v>
      </c>
      <c r="J101" s="1">
        <v>82.450922240750103</v>
      </c>
      <c r="K101" t="s">
        <v>1776</v>
      </c>
      <c r="L101" s="17">
        <v>0</v>
      </c>
      <c r="M101" s="17">
        <v>5.4684190653357168E-2</v>
      </c>
      <c r="N101" s="17">
        <v>0</v>
      </c>
      <c r="O101" s="17">
        <v>6.4731847572327528E-2</v>
      </c>
      <c r="P101" s="17">
        <v>0.26701887123585033</v>
      </c>
      <c r="Q101" s="17">
        <v>9.508891504756356E-2</v>
      </c>
      <c r="R101" s="17">
        <v>0.43801733619425964</v>
      </c>
      <c r="S101" s="17">
        <v>0.19255069977559425</v>
      </c>
      <c r="T101" s="17">
        <v>0.70345212827778236</v>
      </c>
      <c r="U101" s="17">
        <v>0</v>
      </c>
      <c r="V101" s="17">
        <v>0.31218316368396193</v>
      </c>
      <c r="W101" s="17">
        <v>0.31218316368396193</v>
      </c>
      <c r="X101" s="17">
        <v>0.14968621058218623</v>
      </c>
      <c r="Y101" s="17">
        <v>0.73380253565692288</v>
      </c>
      <c r="Z101" s="17">
        <v>7.6479459311727394E-2</v>
      </c>
      <c r="AA101" s="17">
        <v>0.23747413713456222</v>
      </c>
      <c r="AB101" s="17">
        <v>4.5263883452741127E-2</v>
      </c>
      <c r="AC101" s="17">
        <v>8.7365401508480378E-2</v>
      </c>
      <c r="AD101" s="17">
        <v>0.15838722640904124</v>
      </c>
      <c r="AE101" s="17">
        <v>0.22241254484092599</v>
      </c>
      <c r="AF101" s="17">
        <v>0.12780496026441557</v>
      </c>
      <c r="AG101" s="17">
        <v>0.16281460503978062</v>
      </c>
      <c r="AH101" s="17">
        <v>0.12983699438949392</v>
      </c>
      <c r="AI101" s="17">
        <v>0.32043546808780754</v>
      </c>
      <c r="AJ101" s="17">
        <v>0.30580445728301653</v>
      </c>
      <c r="AK101" s="17">
        <v>0</v>
      </c>
      <c r="AL101" s="17">
        <v>0.30941260108519231</v>
      </c>
      <c r="AM101" s="17">
        <v>0.32121496005293326</v>
      </c>
      <c r="AN101" s="17">
        <v>0.20169137682244564</v>
      </c>
      <c r="AO101" s="17">
        <v>0.22017920924377332</v>
      </c>
      <c r="AP101" s="17">
        <v>3.5054178642772715E-2</v>
      </c>
      <c r="AQ101" s="17">
        <v>0.15604086327934796</v>
      </c>
      <c r="AR101" s="17">
        <v>0.53096751588777225</v>
      </c>
      <c r="AS101" s="17">
        <v>1.9354838709676025E-2</v>
      </c>
      <c r="AT101" s="17">
        <v>0.63870967741935414</v>
      </c>
      <c r="AU101" s="17">
        <v>0</v>
      </c>
      <c r="AV101" s="17">
        <v>0</v>
      </c>
      <c r="AW101" s="17">
        <v>7.3421636723425165E-2</v>
      </c>
      <c r="AX101" s="17">
        <v>7.0967741935484829E-2</v>
      </c>
      <c r="AY101" s="17">
        <v>0.39999934630544043</v>
      </c>
      <c r="AZ101" s="17">
        <v>0.14144124930519397</v>
      </c>
      <c r="BA101" s="17" t="s">
        <v>1578</v>
      </c>
      <c r="BB101" s="17" t="s">
        <v>1578</v>
      </c>
      <c r="BC101" s="17">
        <v>0.39999999999999913</v>
      </c>
      <c r="BD101" s="17">
        <v>0.5</v>
      </c>
      <c r="BE101" s="17">
        <v>0</v>
      </c>
      <c r="BF101" s="17">
        <v>0.6003697590123287</v>
      </c>
      <c r="BG101" s="17">
        <v>0</v>
      </c>
      <c r="BH101" s="17">
        <v>0.51286835316727775</v>
      </c>
      <c r="BI101" s="17">
        <v>0.15901831778716813</v>
      </c>
      <c r="BJ101" s="17">
        <v>0.625</v>
      </c>
      <c r="BK101" s="17">
        <v>0.25000000000000011</v>
      </c>
      <c r="BL101" s="17">
        <v>0</v>
      </c>
      <c r="BM101" s="17">
        <v>9.9919283783630353E-2</v>
      </c>
      <c r="BN101" s="17">
        <v>0.21937083152515602</v>
      </c>
      <c r="BO101" s="17">
        <v>0.4913926247646766</v>
      </c>
      <c r="BP101" s="17">
        <v>7.4190363873743337E-2</v>
      </c>
      <c r="BQ101" s="17">
        <v>0.17347362174333447</v>
      </c>
      <c r="BR101" s="17">
        <v>9.6774193548386789E-2</v>
      </c>
      <c r="BS101" s="17">
        <v>0.48387096774193505</v>
      </c>
      <c r="BT101" s="17">
        <v>9.9508346083541199E-2</v>
      </c>
      <c r="BU101" s="17">
        <v>7.4478858185698438E-2</v>
      </c>
      <c r="BV101" s="17">
        <v>0</v>
      </c>
      <c r="BW101" s="17">
        <v>0.2194408794615833</v>
      </c>
      <c r="BX101" s="17">
        <v>0</v>
      </c>
      <c r="BY101" s="17">
        <v>0.38521517028361707</v>
      </c>
      <c r="BZ101" s="17">
        <v>6.8767725500280208E-2</v>
      </c>
      <c r="CA101" s="17" t="s">
        <v>1578</v>
      </c>
      <c r="CB101" s="17" t="s">
        <v>1578</v>
      </c>
      <c r="CC101" s="17" t="s">
        <v>1578</v>
      </c>
    </row>
    <row r="102" spans="1:81" x14ac:dyDescent="0.35">
      <c r="A102">
        <v>85</v>
      </c>
      <c r="B102" t="s">
        <v>361</v>
      </c>
      <c r="C102" t="b">
        <v>1</v>
      </c>
      <c r="D102" t="b">
        <v>0</v>
      </c>
      <c r="E102" s="1">
        <v>23.909261707937748</v>
      </c>
      <c r="F102" s="1">
        <v>310.01611540685764</v>
      </c>
      <c r="G102" s="17">
        <v>0.53903116475780366</v>
      </c>
      <c r="H102" s="17">
        <v>0.81251985829348949</v>
      </c>
      <c r="I102" s="1">
        <v>167.10834778144815</v>
      </c>
      <c r="J102" s="1">
        <v>142.90776762540949</v>
      </c>
      <c r="K102" t="s">
        <v>1776</v>
      </c>
      <c r="L102" s="17">
        <v>0</v>
      </c>
      <c r="M102" s="17">
        <v>0</v>
      </c>
      <c r="N102" s="17">
        <v>6.4186853725572202E-2</v>
      </c>
      <c r="O102" s="17">
        <v>7.1574913783338912E-2</v>
      </c>
      <c r="P102" s="17">
        <v>0.1993370197703549</v>
      </c>
      <c r="Q102" s="17">
        <v>0.29151841653206356</v>
      </c>
      <c r="R102" s="17">
        <v>0.4356812074507499</v>
      </c>
      <c r="S102" s="17">
        <v>0.24261019795165928</v>
      </c>
      <c r="T102" s="17">
        <v>0.5548733072762192</v>
      </c>
      <c r="U102" s="17">
        <v>0</v>
      </c>
      <c r="V102" s="17">
        <v>0.10167960598564552</v>
      </c>
      <c r="W102" s="17">
        <v>0.33252729291809924</v>
      </c>
      <c r="X102" s="17">
        <v>0.21632889551842538</v>
      </c>
      <c r="Y102" s="17">
        <v>0.81251985829348949</v>
      </c>
      <c r="Z102" s="17">
        <v>0.11101371526271397</v>
      </c>
      <c r="AA102" s="17">
        <v>0.28801767911296172</v>
      </c>
      <c r="AB102" s="17">
        <v>7.3559778651481889E-3</v>
      </c>
      <c r="AC102" s="17">
        <v>2.8943632255028162E-2</v>
      </c>
      <c r="AD102" s="17">
        <v>0.22201477262066194</v>
      </c>
      <c r="AE102" s="17">
        <v>0.26371294302782411</v>
      </c>
      <c r="AF102" s="17">
        <v>0.11179439793716028</v>
      </c>
      <c r="AG102" s="17">
        <v>6.6212163460228846E-2</v>
      </c>
      <c r="AH102" s="17">
        <v>6.9959500562856602E-2</v>
      </c>
      <c r="AI102" s="17">
        <v>0.14691653428691753</v>
      </c>
      <c r="AJ102" s="17">
        <v>0.13014531316846578</v>
      </c>
      <c r="AK102" s="17">
        <v>0</v>
      </c>
      <c r="AL102" s="17">
        <v>0.31393736544020034</v>
      </c>
      <c r="AM102" s="17">
        <v>0.32131433305141344</v>
      </c>
      <c r="AN102" s="17">
        <v>0.10903907679469216</v>
      </c>
      <c r="AO102" s="17">
        <v>0.30690158647204735</v>
      </c>
      <c r="AP102" s="17">
        <v>3.2974221982561613E-2</v>
      </c>
      <c r="AQ102" s="17">
        <v>0.17238710222013853</v>
      </c>
      <c r="AR102" s="17">
        <v>0.38380711522230826</v>
      </c>
      <c r="AS102" s="17">
        <v>0.29706291421549458</v>
      </c>
      <c r="AT102" s="17">
        <v>0.80605220317311432</v>
      </c>
      <c r="AU102" s="17">
        <v>6.4186853725572202E-2</v>
      </c>
      <c r="AV102" s="17">
        <v>0.14713994581008349</v>
      </c>
      <c r="AW102" s="17">
        <v>2.6440137562643296E-2</v>
      </c>
      <c r="AX102" s="17">
        <v>0.32205007561639798</v>
      </c>
      <c r="AY102" s="17">
        <v>0.21581860471038816</v>
      </c>
      <c r="AZ102" s="17">
        <v>0.17385491467560321</v>
      </c>
      <c r="BA102" s="17">
        <v>0.24084180106346553</v>
      </c>
      <c r="BB102" s="17">
        <v>0.28769272869015616</v>
      </c>
      <c r="BC102" s="17" t="s">
        <v>1578</v>
      </c>
      <c r="BD102" s="17">
        <v>0.2697739014396735</v>
      </c>
      <c r="BE102" s="17">
        <v>6.4186853725572202E-2</v>
      </c>
      <c r="BF102" s="17">
        <v>0.41490697093933104</v>
      </c>
      <c r="BG102" s="17">
        <v>0.2841489351233748</v>
      </c>
      <c r="BH102" s="17">
        <v>0.46077087054687538</v>
      </c>
      <c r="BI102" s="17">
        <v>0.19104991234862367</v>
      </c>
      <c r="BJ102" s="17">
        <v>0.33721737679959052</v>
      </c>
      <c r="BK102" s="17">
        <v>0.13488695071983603</v>
      </c>
      <c r="BL102" s="17">
        <v>0.26194926420838593</v>
      </c>
      <c r="BM102" s="17">
        <v>5.3655918875123443E-2</v>
      </c>
      <c r="BN102" s="17">
        <v>0.45830927571929259</v>
      </c>
      <c r="BO102" s="17">
        <v>0.54636512158593187</v>
      </c>
      <c r="BP102" s="17">
        <v>4.7526835029058079E-2</v>
      </c>
      <c r="BQ102" s="17">
        <v>9.3420695201713144E-2</v>
      </c>
      <c r="BR102" s="17">
        <v>0.33454365631684801</v>
      </c>
      <c r="BS102" s="17">
        <v>0.68764669907289622</v>
      </c>
      <c r="BT102" s="17">
        <v>5.3440095428272216E-2</v>
      </c>
      <c r="BU102" s="17">
        <v>3.9944720112154108E-2</v>
      </c>
      <c r="BV102" s="17">
        <v>0.21200325341935278</v>
      </c>
      <c r="BW102" s="17">
        <v>0.24925790812788395</v>
      </c>
      <c r="BX102" s="17">
        <v>0.21200325341935278</v>
      </c>
      <c r="BY102" s="17">
        <v>0.30358602398202028</v>
      </c>
      <c r="BZ102" s="17">
        <v>2.5605639331847119E-2</v>
      </c>
      <c r="CA102" s="17" t="s">
        <v>1578</v>
      </c>
      <c r="CB102" s="17" t="s">
        <v>1578</v>
      </c>
      <c r="CC102" s="17" t="s">
        <v>1578</v>
      </c>
    </row>
    <row r="103" spans="1:81" x14ac:dyDescent="0.35">
      <c r="A103">
        <v>86</v>
      </c>
      <c r="B103" t="s">
        <v>359</v>
      </c>
      <c r="C103" t="b">
        <v>1</v>
      </c>
      <c r="D103" t="b">
        <v>1</v>
      </c>
      <c r="E103" s="1">
        <v>100</v>
      </c>
      <c r="F103" s="1">
        <v>70.401386488665381</v>
      </c>
      <c r="G103" s="17">
        <v>0.56462278173905078</v>
      </c>
      <c r="H103" s="17">
        <v>0.8813229672986187</v>
      </c>
      <c r="I103" s="1">
        <v>39.750226677516274</v>
      </c>
      <c r="J103" s="1">
        <v>30.65115981114911</v>
      </c>
      <c r="K103" t="s">
        <v>1901</v>
      </c>
      <c r="L103" s="17">
        <v>0</v>
      </c>
      <c r="M103" s="17">
        <v>0</v>
      </c>
      <c r="N103" s="17">
        <v>0.21974714911822346</v>
      </c>
      <c r="O103" s="17">
        <v>5.283663512218062E-2</v>
      </c>
      <c r="P103" s="17">
        <v>0.23336180512296045</v>
      </c>
      <c r="Q103" s="17">
        <v>2.5164321528767908E-2</v>
      </c>
      <c r="R103" s="17">
        <v>0.31470407068863349</v>
      </c>
      <c r="S103" s="17">
        <v>0.28648969756195153</v>
      </c>
      <c r="T103" s="17">
        <v>0.49938685126201277</v>
      </c>
      <c r="U103" s="17">
        <v>0</v>
      </c>
      <c r="V103" s="17">
        <v>0.27580463809573985</v>
      </c>
      <c r="W103" s="17">
        <v>0.63498058512421396</v>
      </c>
      <c r="X103" s="17">
        <v>0.26849357024157672</v>
      </c>
      <c r="Y103" s="17">
        <v>0.84587859205021476</v>
      </c>
      <c r="Z103" s="17">
        <v>2.4055613593161107E-2</v>
      </c>
      <c r="AA103" s="17">
        <v>0.297455215373573</v>
      </c>
      <c r="AB103" s="17">
        <v>7.4407253943631346E-3</v>
      </c>
      <c r="AC103" s="17">
        <v>1.4469871649665844E-2</v>
      </c>
      <c r="AD103" s="17">
        <v>0.2713555259663486</v>
      </c>
      <c r="AE103" s="17">
        <v>0.29247802184269001</v>
      </c>
      <c r="AF103" s="17">
        <v>3.3340311445405391E-2</v>
      </c>
      <c r="AG103" s="17">
        <v>2.7000946138589166E-2</v>
      </c>
      <c r="AH103" s="17">
        <v>5.0830384948058915E-2</v>
      </c>
      <c r="AI103" s="17">
        <v>8.302971886287358E-2</v>
      </c>
      <c r="AJ103" s="17">
        <v>7.3337199056464741E-2</v>
      </c>
      <c r="AK103" s="17">
        <v>0</v>
      </c>
      <c r="AL103" s="17">
        <v>0.334755414014417</v>
      </c>
      <c r="AM103" s="17">
        <v>0.33998110091942857</v>
      </c>
      <c r="AN103" s="17">
        <v>7.9298910193607242E-2</v>
      </c>
      <c r="AO103" s="17">
        <v>0.63997266396300923</v>
      </c>
      <c r="AP103" s="17">
        <v>2.8039066944792967E-2</v>
      </c>
      <c r="AQ103" s="17">
        <v>7.104658592349955E-2</v>
      </c>
      <c r="AR103" s="17">
        <v>0.21422706196566166</v>
      </c>
      <c r="AS103" s="17">
        <v>0.67787662552482253</v>
      </c>
      <c r="AT103" s="17">
        <v>0.8813229672986187</v>
      </c>
      <c r="AU103" s="17">
        <v>0</v>
      </c>
      <c r="AV103" s="17">
        <v>0.21974714911822346</v>
      </c>
      <c r="AW103" s="17">
        <v>1.2137728469725939E-2</v>
      </c>
      <c r="AX103" s="17">
        <v>0.33267733559891721</v>
      </c>
      <c r="AY103" s="17">
        <v>0.15729753500958676</v>
      </c>
      <c r="AZ103" s="17">
        <v>0.24385748050388323</v>
      </c>
      <c r="BA103" s="17">
        <v>0.28024546330430966</v>
      </c>
      <c r="BB103" s="17">
        <v>0.67151892734439156</v>
      </c>
      <c r="BC103" s="17">
        <v>0.15729814480657411</v>
      </c>
      <c r="BD103" s="17" t="s">
        <v>1578</v>
      </c>
      <c r="BE103" s="17">
        <v>0</v>
      </c>
      <c r="BF103" s="17">
        <v>0.23613752502509244</v>
      </c>
      <c r="BG103" s="17">
        <v>0.57615345463792378</v>
      </c>
      <c r="BH103" s="17">
        <v>0.44020288562125776</v>
      </c>
      <c r="BI103" s="17">
        <v>0.26050244309252757</v>
      </c>
      <c r="BJ103" s="17">
        <v>0.24577835126027159</v>
      </c>
      <c r="BK103" s="17">
        <v>9.8311340504108724E-2</v>
      </c>
      <c r="BL103" s="17">
        <v>0.57615345463792378</v>
      </c>
      <c r="BM103" s="17">
        <v>3.8920772950175486E-2</v>
      </c>
      <c r="BN103" s="17">
        <v>7.0010695323122207E-2</v>
      </c>
      <c r="BO103" s="17">
        <v>0.75456844082822205</v>
      </c>
      <c r="BP103" s="17">
        <v>7.8649072403287112E-2</v>
      </c>
      <c r="BQ103" s="17">
        <v>6.7875206746179306E-2</v>
      </c>
      <c r="BR103" s="17">
        <v>0.70330741824654686</v>
      </c>
      <c r="BS103" s="17">
        <v>0.83046138185516971</v>
      </c>
      <c r="BT103" s="17">
        <v>3.8606463756905685E-2</v>
      </c>
      <c r="BU103" s="17">
        <v>2.9336337377637745E-2</v>
      </c>
      <c r="BV103" s="17">
        <v>0.28024546330430966</v>
      </c>
      <c r="BW103" s="17">
        <v>0.31260209032345776</v>
      </c>
      <c r="BX103" s="17">
        <v>0.28024546330430966</v>
      </c>
      <c r="BY103" s="17">
        <v>0.70351602348915998</v>
      </c>
      <c r="BZ103" s="17">
        <v>1.1360347409745675E-2</v>
      </c>
      <c r="CA103" s="17" t="s">
        <v>1578</v>
      </c>
      <c r="CB103" s="17" t="s">
        <v>1578</v>
      </c>
      <c r="CC103" s="17" t="s">
        <v>1578</v>
      </c>
    </row>
    <row r="104" spans="1:81" x14ac:dyDescent="0.35">
      <c r="A104">
        <v>87</v>
      </c>
      <c r="B104" t="s">
        <v>135</v>
      </c>
      <c r="C104" t="b">
        <v>0</v>
      </c>
      <c r="D104" t="s">
        <v>1578</v>
      </c>
      <c r="E104" s="1" t="s">
        <v>1578</v>
      </c>
      <c r="F104" s="1" t="s">
        <v>1578</v>
      </c>
      <c r="G104" s="17" t="s">
        <v>1578</v>
      </c>
      <c r="H104" s="17" t="s">
        <v>1578</v>
      </c>
      <c r="I104" s="1" t="s">
        <v>1578</v>
      </c>
      <c r="J104" s="1" t="s">
        <v>1578</v>
      </c>
      <c r="K104" t="s">
        <v>1578</v>
      </c>
      <c r="L104" s="17" t="s">
        <v>1578</v>
      </c>
      <c r="M104" s="17" t="s">
        <v>1578</v>
      </c>
      <c r="N104" s="17" t="s">
        <v>1578</v>
      </c>
      <c r="O104" s="17" t="s">
        <v>1578</v>
      </c>
      <c r="P104" s="17" t="s">
        <v>1578</v>
      </c>
      <c r="Q104" s="17" t="s">
        <v>1578</v>
      </c>
      <c r="R104" s="17" t="s">
        <v>1578</v>
      </c>
      <c r="S104" s="17" t="s">
        <v>1578</v>
      </c>
      <c r="T104" s="17" t="s">
        <v>1578</v>
      </c>
      <c r="U104" s="17" t="s">
        <v>1578</v>
      </c>
      <c r="V104" s="17" t="s">
        <v>1578</v>
      </c>
      <c r="W104" s="17" t="s">
        <v>1578</v>
      </c>
      <c r="X104" s="17" t="s">
        <v>1578</v>
      </c>
      <c r="Y104" s="17" t="s">
        <v>1578</v>
      </c>
      <c r="Z104" s="17" t="s">
        <v>1578</v>
      </c>
      <c r="AA104" s="17" t="s">
        <v>1578</v>
      </c>
      <c r="AB104" s="17" t="s">
        <v>1578</v>
      </c>
      <c r="AC104" s="17" t="s">
        <v>1578</v>
      </c>
      <c r="AD104" s="17" t="s">
        <v>1578</v>
      </c>
      <c r="AE104" s="17" t="s">
        <v>1578</v>
      </c>
      <c r="AF104" s="17" t="s">
        <v>1578</v>
      </c>
      <c r="AG104" s="17" t="s">
        <v>1578</v>
      </c>
      <c r="AH104" s="17" t="s">
        <v>1578</v>
      </c>
      <c r="AI104" s="17" t="s">
        <v>1578</v>
      </c>
      <c r="AJ104" s="17" t="s">
        <v>1578</v>
      </c>
      <c r="AK104" s="17" t="s">
        <v>1578</v>
      </c>
      <c r="AL104" s="17" t="s">
        <v>1578</v>
      </c>
      <c r="AM104" s="17" t="s">
        <v>1578</v>
      </c>
      <c r="AN104" s="17" t="s">
        <v>1578</v>
      </c>
      <c r="AO104" s="17" t="s">
        <v>1578</v>
      </c>
      <c r="AP104" s="17" t="s">
        <v>1578</v>
      </c>
      <c r="AQ104" s="17" t="s">
        <v>1578</v>
      </c>
      <c r="AR104" s="17" t="s">
        <v>1578</v>
      </c>
      <c r="AS104" s="17" t="s">
        <v>1578</v>
      </c>
      <c r="AT104" s="17" t="s">
        <v>1578</v>
      </c>
      <c r="AU104" s="17" t="s">
        <v>1578</v>
      </c>
      <c r="AV104" s="17" t="s">
        <v>1578</v>
      </c>
      <c r="AW104" s="17" t="s">
        <v>1578</v>
      </c>
      <c r="AX104" s="17" t="s">
        <v>1578</v>
      </c>
      <c r="AY104" s="17" t="s">
        <v>1578</v>
      </c>
      <c r="AZ104" s="17" t="s">
        <v>1578</v>
      </c>
      <c r="BA104" s="17" t="s">
        <v>1578</v>
      </c>
      <c r="BB104" s="17" t="s">
        <v>1578</v>
      </c>
      <c r="BC104" s="17" t="s">
        <v>1578</v>
      </c>
      <c r="BD104" s="17" t="s">
        <v>1578</v>
      </c>
      <c r="BE104" s="17" t="s">
        <v>1578</v>
      </c>
      <c r="BF104" s="17" t="s">
        <v>1578</v>
      </c>
      <c r="BG104" s="17" t="s">
        <v>1578</v>
      </c>
      <c r="BH104" s="17" t="s">
        <v>1578</v>
      </c>
      <c r="BI104" s="17" t="s">
        <v>1578</v>
      </c>
      <c r="BJ104" s="17" t="s">
        <v>1578</v>
      </c>
      <c r="BK104" s="17" t="s">
        <v>1578</v>
      </c>
      <c r="BL104" s="17" t="s">
        <v>1578</v>
      </c>
      <c r="BM104" s="17" t="s">
        <v>1578</v>
      </c>
      <c r="BN104" s="17" t="s">
        <v>1578</v>
      </c>
      <c r="BO104" s="17" t="s">
        <v>1578</v>
      </c>
      <c r="BP104" s="17" t="s">
        <v>1578</v>
      </c>
      <c r="BQ104" s="17" t="s">
        <v>1578</v>
      </c>
      <c r="BR104" s="17" t="s">
        <v>1578</v>
      </c>
      <c r="BS104" s="17" t="s">
        <v>1578</v>
      </c>
      <c r="BT104" s="17" t="s">
        <v>1578</v>
      </c>
      <c r="BU104" s="17" t="s">
        <v>1578</v>
      </c>
      <c r="BV104" s="17" t="s">
        <v>1578</v>
      </c>
      <c r="BW104" s="17" t="s">
        <v>1578</v>
      </c>
      <c r="BX104" s="17" t="s">
        <v>1578</v>
      </c>
      <c r="BY104" s="17" t="s">
        <v>1578</v>
      </c>
      <c r="BZ104" s="17" t="s">
        <v>1578</v>
      </c>
      <c r="CA104" s="17" t="s">
        <v>1578</v>
      </c>
      <c r="CB104" s="17" t="s">
        <v>1578</v>
      </c>
      <c r="CC104" s="17" t="s">
        <v>1578</v>
      </c>
    </row>
    <row r="105" spans="1:81" x14ac:dyDescent="0.35">
      <c r="A105">
        <v>88</v>
      </c>
      <c r="B105" t="s">
        <v>140</v>
      </c>
      <c r="C105" t="b">
        <v>1</v>
      </c>
      <c r="D105" t="b">
        <v>1</v>
      </c>
      <c r="E105" s="1">
        <v>39.817147997765673</v>
      </c>
      <c r="F105" s="1">
        <v>176.81172567310932</v>
      </c>
      <c r="G105" s="17">
        <v>0.42851644368412528</v>
      </c>
      <c r="H105" s="17">
        <v>0.82872750446324439</v>
      </c>
      <c r="I105" s="1">
        <v>75.766731887093954</v>
      </c>
      <c r="J105" s="1">
        <v>101.04499378601535</v>
      </c>
      <c r="K105" t="s">
        <v>1901</v>
      </c>
      <c r="L105" s="17">
        <v>0</v>
      </c>
      <c r="M105" s="17">
        <v>0</v>
      </c>
      <c r="N105" s="17">
        <v>0.17435101593981273</v>
      </c>
      <c r="O105" s="17">
        <v>0</v>
      </c>
      <c r="P105" s="17">
        <v>1.0018114858874827E-2</v>
      </c>
      <c r="Q105" s="17">
        <v>0.15604589677912128</v>
      </c>
      <c r="R105" s="17">
        <v>0.33143344910691452</v>
      </c>
      <c r="S105" s="17">
        <v>0.16967458374000322</v>
      </c>
      <c r="T105" s="17">
        <v>0.36340859391188474</v>
      </c>
      <c r="U105" s="17">
        <v>0</v>
      </c>
      <c r="V105" s="17">
        <v>0.15391208689824187</v>
      </c>
      <c r="W105" s="17">
        <v>0.44200730464640903</v>
      </c>
      <c r="X105" s="17">
        <v>0.1531775957905851</v>
      </c>
      <c r="Y105" s="17">
        <v>0.76147710680826541</v>
      </c>
      <c r="Z105" s="17">
        <v>0.13250210679003804</v>
      </c>
      <c r="AA105" s="17">
        <v>0.26520997642285271</v>
      </c>
      <c r="AB105" s="17">
        <v>4.5311196754154182E-3</v>
      </c>
      <c r="AC105" s="17">
        <v>0.12097377780787111</v>
      </c>
      <c r="AD105" s="17">
        <v>0.15565543128995929</v>
      </c>
      <c r="AE105" s="17">
        <v>0.2593545256843256</v>
      </c>
      <c r="AF105" s="17">
        <v>0.19581373478729924</v>
      </c>
      <c r="AG105" s="17">
        <v>0</v>
      </c>
      <c r="AH105" s="17">
        <v>4.1663789872584012E-2</v>
      </c>
      <c r="AI105" s="17">
        <v>0.18158731332921951</v>
      </c>
      <c r="AJ105" s="17">
        <v>0.14169383579425565</v>
      </c>
      <c r="AK105" s="17">
        <v>0.17435101593981273</v>
      </c>
      <c r="AL105" s="17">
        <v>0.21379874796302234</v>
      </c>
      <c r="AM105" s="17">
        <v>0.2182100866205624</v>
      </c>
      <c r="AN105" s="17">
        <v>6.5206039028716911E-2</v>
      </c>
      <c r="AO105" s="17">
        <v>0.47755377872984728</v>
      </c>
      <c r="AP105" s="17">
        <v>4.3485277828385072E-2</v>
      </c>
      <c r="AQ105" s="17">
        <v>0.16873420649451376</v>
      </c>
      <c r="AR105" s="17">
        <v>0.30531818521626175</v>
      </c>
      <c r="AS105" s="17">
        <v>0.42486666560440811</v>
      </c>
      <c r="AT105" s="17">
        <v>0.82872750446324439</v>
      </c>
      <c r="AU105" s="17">
        <v>0.11138671376820219</v>
      </c>
      <c r="AV105" s="17">
        <v>0.22554109639901243</v>
      </c>
      <c r="AW105" s="17">
        <v>7.5518661256913644E-3</v>
      </c>
      <c r="AX105" s="17">
        <v>0.37474371959430641</v>
      </c>
      <c r="AY105" s="17">
        <v>0.1293839533060257</v>
      </c>
      <c r="AZ105" s="17">
        <v>0.24465815657414836</v>
      </c>
      <c r="BA105" s="17">
        <v>0.30547107311077737</v>
      </c>
      <c r="BB105" s="17">
        <v>0.41647751578913061</v>
      </c>
      <c r="BC105" s="17">
        <v>0.12938405240960482</v>
      </c>
      <c r="BD105" s="17">
        <v>0.16173006551200586</v>
      </c>
      <c r="BE105" s="17">
        <v>0.11138671376820219</v>
      </c>
      <c r="BF105" s="17">
        <v>0.33030513825822927</v>
      </c>
      <c r="BG105" s="17">
        <v>0.38831251594015814</v>
      </c>
      <c r="BH105" s="17">
        <v>0.41165042480278602</v>
      </c>
      <c r="BI105" s="17">
        <v>0.35366754991284144</v>
      </c>
      <c r="BJ105" s="17">
        <v>0.20216258189000724</v>
      </c>
      <c r="BK105" s="17">
        <v>8.0865032756002542E-2</v>
      </c>
      <c r="BL105" s="17">
        <v>0.38831251594015814</v>
      </c>
      <c r="BM105" s="17">
        <v>3.2392315567374208E-2</v>
      </c>
      <c r="BN105" s="17">
        <v>0.22698073302694388</v>
      </c>
      <c r="BO105" s="17">
        <v>0.5151440997102692</v>
      </c>
      <c r="BP105" s="17">
        <v>6.4692026204801967E-2</v>
      </c>
      <c r="BQ105" s="17">
        <v>5.6224552753388224E-2</v>
      </c>
      <c r="BR105" s="17">
        <v>0.38540104982254142</v>
      </c>
      <c r="BS105" s="17">
        <v>0.75532500637606326</v>
      </c>
      <c r="BT105" s="17">
        <v>3.2040701119577686E-2</v>
      </c>
      <c r="BU105" s="17">
        <v>2.4174733337900767E-2</v>
      </c>
      <c r="BV105" s="17">
        <v>0.25020368119065906</v>
      </c>
      <c r="BW105" s="17">
        <v>0.27661587961523215</v>
      </c>
      <c r="BX105" s="17">
        <v>0.48006563854913509</v>
      </c>
      <c r="BY105" s="17">
        <v>0.36477629650274246</v>
      </c>
      <c r="BZ105" s="17">
        <v>7.0484083839783551E-3</v>
      </c>
      <c r="CA105" s="17" t="s">
        <v>1578</v>
      </c>
      <c r="CB105" s="17" t="s">
        <v>1578</v>
      </c>
      <c r="CC105" s="17" t="s">
        <v>1578</v>
      </c>
    </row>
    <row r="106" spans="1:81" x14ac:dyDescent="0.35">
      <c r="A106">
        <v>89</v>
      </c>
      <c r="B106" t="s">
        <v>355</v>
      </c>
      <c r="C106" t="b">
        <v>1</v>
      </c>
      <c r="D106" t="b">
        <v>0</v>
      </c>
      <c r="E106" s="1">
        <v>25.409545361877235</v>
      </c>
      <c r="F106" s="1">
        <v>291.71149390424119</v>
      </c>
      <c r="G106" s="17">
        <v>0.54500805590116053</v>
      </c>
      <c r="H106" s="17">
        <v>0.86680612766210996</v>
      </c>
      <c r="I106" s="1">
        <v>158.98511417677372</v>
      </c>
      <c r="J106" s="1">
        <v>132.72637972746747</v>
      </c>
      <c r="K106" t="s">
        <v>1901</v>
      </c>
      <c r="L106" s="17">
        <v>0</v>
      </c>
      <c r="M106" s="17">
        <v>0</v>
      </c>
      <c r="N106" s="17">
        <v>0</v>
      </c>
      <c r="O106" s="17">
        <v>4.6552569362143692E-2</v>
      </c>
      <c r="P106" s="17">
        <v>0.15693453576428684</v>
      </c>
      <c r="Q106" s="17">
        <v>0.1052060588715571</v>
      </c>
      <c r="R106" s="17">
        <v>0.20064742732642271</v>
      </c>
      <c r="S106" s="17">
        <v>0.16994987875489553</v>
      </c>
      <c r="T106" s="17">
        <v>0.69538325498940434</v>
      </c>
      <c r="U106" s="17">
        <v>0</v>
      </c>
      <c r="V106" s="17">
        <v>0</v>
      </c>
      <c r="W106" s="17">
        <v>0</v>
      </c>
      <c r="X106" s="17">
        <v>0.12654381550447036</v>
      </c>
      <c r="Y106" s="17">
        <v>0.68151265546967144</v>
      </c>
      <c r="Z106" s="17">
        <v>6.3985472726498904E-2</v>
      </c>
      <c r="AA106" s="17">
        <v>0.20231671486004332</v>
      </c>
      <c r="AB106" s="17">
        <v>0</v>
      </c>
      <c r="AC106" s="17">
        <v>0</v>
      </c>
      <c r="AD106" s="17">
        <v>0.13403391478598592</v>
      </c>
      <c r="AE106" s="17">
        <v>0.18929765943582888</v>
      </c>
      <c r="AF106" s="17">
        <v>0.14175096688576927</v>
      </c>
      <c r="AG106" s="17">
        <v>0</v>
      </c>
      <c r="AH106" s="17">
        <v>0.13037119556749421</v>
      </c>
      <c r="AI106" s="17">
        <v>0.13037119556749421</v>
      </c>
      <c r="AJ106" s="17">
        <v>0.47387064162769588</v>
      </c>
      <c r="AK106" s="17">
        <v>0</v>
      </c>
      <c r="AL106" s="17">
        <v>0.29090136268247602</v>
      </c>
      <c r="AM106" s="17">
        <v>0.30232457708467275</v>
      </c>
      <c r="AN106" s="17">
        <v>0.20127038812035747</v>
      </c>
      <c r="AO106" s="17">
        <v>0.34279916880234507</v>
      </c>
      <c r="AP106" s="17">
        <v>2.7506086900130899E-2</v>
      </c>
      <c r="AQ106" s="17">
        <v>0.13475100886622826</v>
      </c>
      <c r="AR106" s="17">
        <v>0.51910788255549489</v>
      </c>
      <c r="AS106" s="17">
        <v>0.3027166566979016</v>
      </c>
      <c r="AT106" s="17">
        <v>0.86680612766210996</v>
      </c>
      <c r="AU106" s="17">
        <v>0</v>
      </c>
      <c r="AV106" s="17">
        <v>0</v>
      </c>
      <c r="AW106" s="17">
        <v>0</v>
      </c>
      <c r="AX106" s="17">
        <v>0.35286141660291137</v>
      </c>
      <c r="AY106" s="17">
        <v>0.39999997505238438</v>
      </c>
      <c r="AZ106" s="17">
        <v>0</v>
      </c>
      <c r="BA106" s="17">
        <v>0.18969068170801662</v>
      </c>
      <c r="BB106" s="17">
        <v>0.28389658940860441</v>
      </c>
      <c r="BC106" s="17">
        <v>0.50163618205640748</v>
      </c>
      <c r="BD106" s="17">
        <v>0.62265056025113508</v>
      </c>
      <c r="BE106" s="17">
        <v>0</v>
      </c>
      <c r="BF106" s="17">
        <v>0.60038898137096086</v>
      </c>
      <c r="BG106" s="17">
        <v>0</v>
      </c>
      <c r="BH106" s="17">
        <v>0.50456764496836937</v>
      </c>
      <c r="BI106" s="17">
        <v>0.24794902077330805</v>
      </c>
      <c r="BJ106" s="17">
        <v>0.76695531596022981</v>
      </c>
      <c r="BK106" s="17">
        <v>0.31526336822409939</v>
      </c>
      <c r="BL106" s="17">
        <v>0</v>
      </c>
      <c r="BM106" s="17">
        <v>0.10050133874799794</v>
      </c>
      <c r="BN106" s="17">
        <v>0.23302538220985058</v>
      </c>
      <c r="BO106" s="17">
        <v>0.44049462885081569</v>
      </c>
      <c r="BP106" s="17">
        <v>5.6679996539362176E-2</v>
      </c>
      <c r="BQ106" s="17">
        <v>0.17348363435455538</v>
      </c>
      <c r="BR106" s="17">
        <v>0.3778984025244666</v>
      </c>
      <c r="BS106" s="17">
        <v>0.73900713074019109</v>
      </c>
      <c r="BT106" s="17">
        <v>0.10008277004023691</v>
      </c>
      <c r="BU106" s="17">
        <v>7.5071560771624801E-2</v>
      </c>
      <c r="BV106" s="17">
        <v>0.18969068170801662</v>
      </c>
      <c r="BW106" s="17">
        <v>0.18969068170801662</v>
      </c>
      <c r="BX106" s="17">
        <v>0.18969068170801662</v>
      </c>
      <c r="BY106" s="17">
        <v>0.18969068170801662</v>
      </c>
      <c r="BZ106" s="17">
        <v>0</v>
      </c>
      <c r="CA106" s="17" t="s">
        <v>1578</v>
      </c>
      <c r="CB106" s="17" t="s">
        <v>1578</v>
      </c>
      <c r="CC106" s="17" t="s">
        <v>1578</v>
      </c>
    </row>
    <row r="107" spans="1:81" x14ac:dyDescent="0.35">
      <c r="A107">
        <v>90</v>
      </c>
      <c r="B107" t="s">
        <v>365</v>
      </c>
      <c r="C107" t="b">
        <v>0</v>
      </c>
      <c r="D107" t="s">
        <v>1578</v>
      </c>
      <c r="E107" s="1" t="s">
        <v>1578</v>
      </c>
      <c r="F107" s="1" t="s">
        <v>1578</v>
      </c>
      <c r="G107" s="17" t="s">
        <v>1578</v>
      </c>
      <c r="H107" s="17" t="s">
        <v>1578</v>
      </c>
      <c r="I107" s="1" t="s">
        <v>1578</v>
      </c>
      <c r="J107" s="1" t="s">
        <v>1578</v>
      </c>
      <c r="K107" t="s">
        <v>1578</v>
      </c>
      <c r="L107" s="17" t="s">
        <v>1578</v>
      </c>
      <c r="M107" s="17" t="s">
        <v>1578</v>
      </c>
      <c r="N107" s="17" t="s">
        <v>1578</v>
      </c>
      <c r="O107" s="17" t="s">
        <v>1578</v>
      </c>
      <c r="P107" s="17" t="s">
        <v>1578</v>
      </c>
      <c r="Q107" s="17" t="s">
        <v>1578</v>
      </c>
      <c r="R107" s="17" t="s">
        <v>1578</v>
      </c>
      <c r="S107" s="17" t="s">
        <v>1578</v>
      </c>
      <c r="T107" s="17" t="s">
        <v>1578</v>
      </c>
      <c r="U107" s="17" t="s">
        <v>1578</v>
      </c>
      <c r="V107" s="17" t="s">
        <v>1578</v>
      </c>
      <c r="W107" s="17" t="s">
        <v>1578</v>
      </c>
      <c r="X107" s="17" t="s">
        <v>1578</v>
      </c>
      <c r="Y107" s="17" t="s">
        <v>1578</v>
      </c>
      <c r="Z107" s="17" t="s">
        <v>1578</v>
      </c>
      <c r="AA107" s="17" t="s">
        <v>1578</v>
      </c>
      <c r="AB107" s="17" t="s">
        <v>1578</v>
      </c>
      <c r="AC107" s="17" t="s">
        <v>1578</v>
      </c>
      <c r="AD107" s="17" t="s">
        <v>1578</v>
      </c>
      <c r="AE107" s="17" t="s">
        <v>1578</v>
      </c>
      <c r="AF107" s="17" t="s">
        <v>1578</v>
      </c>
      <c r="AG107" s="17" t="s">
        <v>1578</v>
      </c>
      <c r="AH107" s="17" t="s">
        <v>1578</v>
      </c>
      <c r="AI107" s="17" t="s">
        <v>1578</v>
      </c>
      <c r="AJ107" s="17" t="s">
        <v>1578</v>
      </c>
      <c r="AK107" s="17" t="s">
        <v>1578</v>
      </c>
      <c r="AL107" s="17" t="s">
        <v>1578</v>
      </c>
      <c r="AM107" s="17" t="s">
        <v>1578</v>
      </c>
      <c r="AN107" s="17" t="s">
        <v>1578</v>
      </c>
      <c r="AO107" s="17" t="s">
        <v>1578</v>
      </c>
      <c r="AP107" s="17" t="s">
        <v>1578</v>
      </c>
      <c r="AQ107" s="17" t="s">
        <v>1578</v>
      </c>
      <c r="AR107" s="17" t="s">
        <v>1578</v>
      </c>
      <c r="AS107" s="17" t="s">
        <v>1578</v>
      </c>
      <c r="AT107" s="17" t="s">
        <v>1578</v>
      </c>
      <c r="AU107" s="17" t="s">
        <v>1578</v>
      </c>
      <c r="AV107" s="17" t="s">
        <v>1578</v>
      </c>
      <c r="AW107" s="17" t="s">
        <v>1578</v>
      </c>
      <c r="AX107" s="17" t="s">
        <v>1578</v>
      </c>
      <c r="AY107" s="17" t="s">
        <v>1578</v>
      </c>
      <c r="AZ107" s="17" t="s">
        <v>1578</v>
      </c>
      <c r="BA107" s="17" t="s">
        <v>1578</v>
      </c>
      <c r="BB107" s="17" t="s">
        <v>1578</v>
      </c>
      <c r="BC107" s="17" t="s">
        <v>1578</v>
      </c>
      <c r="BD107" s="17" t="s">
        <v>1578</v>
      </c>
      <c r="BE107" s="17" t="s">
        <v>1578</v>
      </c>
      <c r="BF107" s="17" t="s">
        <v>1578</v>
      </c>
      <c r="BG107" s="17" t="s">
        <v>1578</v>
      </c>
      <c r="BH107" s="17" t="s">
        <v>1578</v>
      </c>
      <c r="BI107" s="17" t="s">
        <v>1578</v>
      </c>
      <c r="BJ107" s="17" t="s">
        <v>1578</v>
      </c>
      <c r="BK107" s="17" t="s">
        <v>1578</v>
      </c>
      <c r="BL107" s="17" t="s">
        <v>1578</v>
      </c>
      <c r="BM107" s="17" t="s">
        <v>1578</v>
      </c>
      <c r="BN107" s="17" t="s">
        <v>1578</v>
      </c>
      <c r="BO107" s="17" t="s">
        <v>1578</v>
      </c>
      <c r="BP107" s="17" t="s">
        <v>1578</v>
      </c>
      <c r="BQ107" s="17" t="s">
        <v>1578</v>
      </c>
      <c r="BR107" s="17" t="s">
        <v>1578</v>
      </c>
      <c r="BS107" s="17" t="s">
        <v>1578</v>
      </c>
      <c r="BT107" s="17" t="s">
        <v>1578</v>
      </c>
      <c r="BU107" s="17" t="s">
        <v>1578</v>
      </c>
      <c r="BV107" s="17" t="s">
        <v>1578</v>
      </c>
      <c r="BW107" s="17" t="s">
        <v>1578</v>
      </c>
      <c r="BX107" s="17" t="s">
        <v>1578</v>
      </c>
      <c r="BY107" s="17" t="s">
        <v>1578</v>
      </c>
      <c r="BZ107" s="17" t="s">
        <v>1578</v>
      </c>
      <c r="CA107" s="17" t="s">
        <v>1578</v>
      </c>
      <c r="CB107" s="17" t="s">
        <v>1578</v>
      </c>
      <c r="CC107" s="17" t="s">
        <v>1578</v>
      </c>
    </row>
    <row r="108" spans="1:81" x14ac:dyDescent="0.35">
      <c r="A108">
        <v>91</v>
      </c>
      <c r="B108" t="s">
        <v>143</v>
      </c>
      <c r="C108" t="b">
        <v>0</v>
      </c>
      <c r="D108" t="s">
        <v>1578</v>
      </c>
      <c r="E108" s="1" t="s">
        <v>1578</v>
      </c>
      <c r="F108" s="1" t="s">
        <v>1578</v>
      </c>
      <c r="G108" s="17" t="s">
        <v>1578</v>
      </c>
      <c r="H108" s="17" t="s">
        <v>1578</v>
      </c>
      <c r="I108" s="1" t="s">
        <v>1578</v>
      </c>
      <c r="J108" s="1" t="s">
        <v>1578</v>
      </c>
      <c r="K108" t="s">
        <v>1578</v>
      </c>
      <c r="L108" s="17" t="s">
        <v>1578</v>
      </c>
      <c r="M108" s="17" t="s">
        <v>1578</v>
      </c>
      <c r="N108" s="17" t="s">
        <v>1578</v>
      </c>
      <c r="O108" s="17" t="s">
        <v>1578</v>
      </c>
      <c r="P108" s="17" t="s">
        <v>1578</v>
      </c>
      <c r="Q108" s="17" t="s">
        <v>1578</v>
      </c>
      <c r="R108" s="17" t="s">
        <v>1578</v>
      </c>
      <c r="S108" s="17" t="s">
        <v>1578</v>
      </c>
      <c r="T108" s="17" t="s">
        <v>1578</v>
      </c>
      <c r="U108" s="17" t="s">
        <v>1578</v>
      </c>
      <c r="V108" s="17" t="s">
        <v>1578</v>
      </c>
      <c r="W108" s="17" t="s">
        <v>1578</v>
      </c>
      <c r="X108" s="17" t="s">
        <v>1578</v>
      </c>
      <c r="Y108" s="17" t="s">
        <v>1578</v>
      </c>
      <c r="Z108" s="17" t="s">
        <v>1578</v>
      </c>
      <c r="AA108" s="17" t="s">
        <v>1578</v>
      </c>
      <c r="AB108" s="17" t="s">
        <v>1578</v>
      </c>
      <c r="AC108" s="17" t="s">
        <v>1578</v>
      </c>
      <c r="AD108" s="17" t="s">
        <v>1578</v>
      </c>
      <c r="AE108" s="17" t="s">
        <v>1578</v>
      </c>
      <c r="AF108" s="17" t="s">
        <v>1578</v>
      </c>
      <c r="AG108" s="17" t="s">
        <v>1578</v>
      </c>
      <c r="AH108" s="17" t="s">
        <v>1578</v>
      </c>
      <c r="AI108" s="17" t="s">
        <v>1578</v>
      </c>
      <c r="AJ108" s="17" t="s">
        <v>1578</v>
      </c>
      <c r="AK108" s="17" t="s">
        <v>1578</v>
      </c>
      <c r="AL108" s="17" t="s">
        <v>1578</v>
      </c>
      <c r="AM108" s="17" t="s">
        <v>1578</v>
      </c>
      <c r="AN108" s="17" t="s">
        <v>1578</v>
      </c>
      <c r="AO108" s="17" t="s">
        <v>1578</v>
      </c>
      <c r="AP108" s="17" t="s">
        <v>1578</v>
      </c>
      <c r="AQ108" s="17" t="s">
        <v>1578</v>
      </c>
      <c r="AR108" s="17" t="s">
        <v>1578</v>
      </c>
      <c r="AS108" s="17" t="s">
        <v>1578</v>
      </c>
      <c r="AT108" s="17" t="s">
        <v>1578</v>
      </c>
      <c r="AU108" s="17" t="s">
        <v>1578</v>
      </c>
      <c r="AV108" s="17" t="s">
        <v>1578</v>
      </c>
      <c r="AW108" s="17" t="s">
        <v>1578</v>
      </c>
      <c r="AX108" s="17" t="s">
        <v>1578</v>
      </c>
      <c r="AY108" s="17" t="s">
        <v>1578</v>
      </c>
      <c r="AZ108" s="17" t="s">
        <v>1578</v>
      </c>
      <c r="BA108" s="17" t="s">
        <v>1578</v>
      </c>
      <c r="BB108" s="17" t="s">
        <v>1578</v>
      </c>
      <c r="BC108" s="17" t="s">
        <v>1578</v>
      </c>
      <c r="BD108" s="17" t="s">
        <v>1578</v>
      </c>
      <c r="BE108" s="17" t="s">
        <v>1578</v>
      </c>
      <c r="BF108" s="17" t="s">
        <v>1578</v>
      </c>
      <c r="BG108" s="17" t="s">
        <v>1578</v>
      </c>
      <c r="BH108" s="17" t="s">
        <v>1578</v>
      </c>
      <c r="BI108" s="17" t="s">
        <v>1578</v>
      </c>
      <c r="BJ108" s="17" t="s">
        <v>1578</v>
      </c>
      <c r="BK108" s="17" t="s">
        <v>1578</v>
      </c>
      <c r="BL108" s="17" t="s">
        <v>1578</v>
      </c>
      <c r="BM108" s="17" t="s">
        <v>1578</v>
      </c>
      <c r="BN108" s="17" t="s">
        <v>1578</v>
      </c>
      <c r="BO108" s="17" t="s">
        <v>1578</v>
      </c>
      <c r="BP108" s="17" t="s">
        <v>1578</v>
      </c>
      <c r="BQ108" s="17" t="s">
        <v>1578</v>
      </c>
      <c r="BR108" s="17" t="s">
        <v>1578</v>
      </c>
      <c r="BS108" s="17" t="s">
        <v>1578</v>
      </c>
      <c r="BT108" s="17" t="s">
        <v>1578</v>
      </c>
      <c r="BU108" s="17" t="s">
        <v>1578</v>
      </c>
      <c r="BV108" s="17" t="s">
        <v>1578</v>
      </c>
      <c r="BW108" s="17" t="s">
        <v>1578</v>
      </c>
      <c r="BX108" s="17" t="s">
        <v>1578</v>
      </c>
      <c r="BY108" s="17" t="s">
        <v>1578</v>
      </c>
      <c r="BZ108" s="17" t="s">
        <v>1578</v>
      </c>
      <c r="CA108" s="17" t="s">
        <v>1578</v>
      </c>
      <c r="CB108" s="17" t="s">
        <v>1578</v>
      </c>
      <c r="CC108" s="17" t="s">
        <v>1578</v>
      </c>
    </row>
    <row r="109" spans="1:81" x14ac:dyDescent="0.35">
      <c r="A109">
        <v>92</v>
      </c>
      <c r="B109" t="s">
        <v>132</v>
      </c>
      <c r="C109" t="b">
        <v>0</v>
      </c>
      <c r="D109" t="s">
        <v>1578</v>
      </c>
      <c r="E109" s="1" t="s">
        <v>1578</v>
      </c>
      <c r="F109" s="1" t="s">
        <v>1578</v>
      </c>
      <c r="G109" s="17" t="s">
        <v>1578</v>
      </c>
      <c r="H109" s="17" t="s">
        <v>1578</v>
      </c>
      <c r="I109" s="1" t="s">
        <v>1578</v>
      </c>
      <c r="J109" s="1" t="s">
        <v>1578</v>
      </c>
      <c r="K109" t="s">
        <v>1578</v>
      </c>
      <c r="L109" s="17" t="s">
        <v>1578</v>
      </c>
      <c r="M109" s="17" t="s">
        <v>1578</v>
      </c>
      <c r="N109" s="17" t="s">
        <v>1578</v>
      </c>
      <c r="O109" s="17" t="s">
        <v>1578</v>
      </c>
      <c r="P109" s="17" t="s">
        <v>1578</v>
      </c>
      <c r="Q109" s="17" t="s">
        <v>1578</v>
      </c>
      <c r="R109" s="17" t="s">
        <v>1578</v>
      </c>
      <c r="S109" s="17" t="s">
        <v>1578</v>
      </c>
      <c r="T109" s="17" t="s">
        <v>1578</v>
      </c>
      <c r="U109" s="17" t="s">
        <v>1578</v>
      </c>
      <c r="V109" s="17" t="s">
        <v>1578</v>
      </c>
      <c r="W109" s="17" t="s">
        <v>1578</v>
      </c>
      <c r="X109" s="17" t="s">
        <v>1578</v>
      </c>
      <c r="Y109" s="17" t="s">
        <v>1578</v>
      </c>
      <c r="Z109" s="17" t="s">
        <v>1578</v>
      </c>
      <c r="AA109" s="17" t="s">
        <v>1578</v>
      </c>
      <c r="AB109" s="17" t="s">
        <v>1578</v>
      </c>
      <c r="AC109" s="17" t="s">
        <v>1578</v>
      </c>
      <c r="AD109" s="17" t="s">
        <v>1578</v>
      </c>
      <c r="AE109" s="17" t="s">
        <v>1578</v>
      </c>
      <c r="AF109" s="17" t="s">
        <v>1578</v>
      </c>
      <c r="AG109" s="17" t="s">
        <v>1578</v>
      </c>
      <c r="AH109" s="17" t="s">
        <v>1578</v>
      </c>
      <c r="AI109" s="17" t="s">
        <v>1578</v>
      </c>
      <c r="AJ109" s="17" t="s">
        <v>1578</v>
      </c>
      <c r="AK109" s="17" t="s">
        <v>1578</v>
      </c>
      <c r="AL109" s="17" t="s">
        <v>1578</v>
      </c>
      <c r="AM109" s="17" t="s">
        <v>1578</v>
      </c>
      <c r="AN109" s="17" t="s">
        <v>1578</v>
      </c>
      <c r="AO109" s="17" t="s">
        <v>1578</v>
      </c>
      <c r="AP109" s="17" t="s">
        <v>1578</v>
      </c>
      <c r="AQ109" s="17" t="s">
        <v>1578</v>
      </c>
      <c r="AR109" s="17" t="s">
        <v>1578</v>
      </c>
      <c r="AS109" s="17" t="s">
        <v>1578</v>
      </c>
      <c r="AT109" s="17" t="s">
        <v>1578</v>
      </c>
      <c r="AU109" s="17" t="s">
        <v>1578</v>
      </c>
      <c r="AV109" s="17" t="s">
        <v>1578</v>
      </c>
      <c r="AW109" s="17" t="s">
        <v>1578</v>
      </c>
      <c r="AX109" s="17" t="s">
        <v>1578</v>
      </c>
      <c r="AY109" s="17" t="s">
        <v>1578</v>
      </c>
      <c r="AZ109" s="17" t="s">
        <v>1578</v>
      </c>
      <c r="BA109" s="17" t="s">
        <v>1578</v>
      </c>
      <c r="BB109" s="17" t="s">
        <v>1578</v>
      </c>
      <c r="BC109" s="17" t="s">
        <v>1578</v>
      </c>
      <c r="BD109" s="17" t="s">
        <v>1578</v>
      </c>
      <c r="BE109" s="17" t="s">
        <v>1578</v>
      </c>
      <c r="BF109" s="17" t="s">
        <v>1578</v>
      </c>
      <c r="BG109" s="17" t="s">
        <v>1578</v>
      </c>
      <c r="BH109" s="17" t="s">
        <v>1578</v>
      </c>
      <c r="BI109" s="17" t="s">
        <v>1578</v>
      </c>
      <c r="BJ109" s="17" t="s">
        <v>1578</v>
      </c>
      <c r="BK109" s="17" t="s">
        <v>1578</v>
      </c>
      <c r="BL109" s="17" t="s">
        <v>1578</v>
      </c>
      <c r="BM109" s="17" t="s">
        <v>1578</v>
      </c>
      <c r="BN109" s="17" t="s">
        <v>1578</v>
      </c>
      <c r="BO109" s="17" t="s">
        <v>1578</v>
      </c>
      <c r="BP109" s="17" t="s">
        <v>1578</v>
      </c>
      <c r="BQ109" s="17" t="s">
        <v>1578</v>
      </c>
      <c r="BR109" s="17" t="s">
        <v>1578</v>
      </c>
      <c r="BS109" s="17" t="s">
        <v>1578</v>
      </c>
      <c r="BT109" s="17" t="s">
        <v>1578</v>
      </c>
      <c r="BU109" s="17" t="s">
        <v>1578</v>
      </c>
      <c r="BV109" s="17" t="s">
        <v>1578</v>
      </c>
      <c r="BW109" s="17" t="s">
        <v>1578</v>
      </c>
      <c r="BX109" s="17" t="s">
        <v>1578</v>
      </c>
      <c r="BY109" s="17" t="s">
        <v>1578</v>
      </c>
      <c r="BZ109" s="17" t="s">
        <v>1578</v>
      </c>
      <c r="CA109" s="17" t="s">
        <v>1578</v>
      </c>
      <c r="CB109" s="17" t="s">
        <v>1578</v>
      </c>
      <c r="CC109" s="17" t="s">
        <v>1578</v>
      </c>
    </row>
    <row r="110" spans="1:81" x14ac:dyDescent="0.35">
      <c r="A110">
        <v>93</v>
      </c>
      <c r="B110" t="s">
        <v>144</v>
      </c>
      <c r="C110" t="b">
        <v>0</v>
      </c>
      <c r="D110" t="s">
        <v>1578</v>
      </c>
      <c r="E110" s="1" t="s">
        <v>1578</v>
      </c>
      <c r="F110" s="1" t="s">
        <v>1578</v>
      </c>
      <c r="G110" s="17" t="s">
        <v>1578</v>
      </c>
      <c r="H110" s="17" t="s">
        <v>1578</v>
      </c>
      <c r="I110" s="1" t="s">
        <v>1578</v>
      </c>
      <c r="J110" s="1" t="s">
        <v>1578</v>
      </c>
      <c r="K110" t="s">
        <v>1578</v>
      </c>
      <c r="L110" s="17" t="s">
        <v>1578</v>
      </c>
      <c r="M110" s="17" t="s">
        <v>1578</v>
      </c>
      <c r="N110" s="17" t="s">
        <v>1578</v>
      </c>
      <c r="O110" s="17" t="s">
        <v>1578</v>
      </c>
      <c r="P110" s="17" t="s">
        <v>1578</v>
      </c>
      <c r="Q110" s="17" t="s">
        <v>1578</v>
      </c>
      <c r="R110" s="17" t="s">
        <v>1578</v>
      </c>
      <c r="S110" s="17" t="s">
        <v>1578</v>
      </c>
      <c r="T110" s="17" t="s">
        <v>1578</v>
      </c>
      <c r="U110" s="17" t="s">
        <v>1578</v>
      </c>
      <c r="V110" s="17" t="s">
        <v>1578</v>
      </c>
      <c r="W110" s="17" t="s">
        <v>1578</v>
      </c>
      <c r="X110" s="17" t="s">
        <v>1578</v>
      </c>
      <c r="Y110" s="17" t="s">
        <v>1578</v>
      </c>
      <c r="Z110" s="17" t="s">
        <v>1578</v>
      </c>
      <c r="AA110" s="17" t="s">
        <v>1578</v>
      </c>
      <c r="AB110" s="17" t="s">
        <v>1578</v>
      </c>
      <c r="AC110" s="17" t="s">
        <v>1578</v>
      </c>
      <c r="AD110" s="17" t="s">
        <v>1578</v>
      </c>
      <c r="AE110" s="17" t="s">
        <v>1578</v>
      </c>
      <c r="AF110" s="17" t="s">
        <v>1578</v>
      </c>
      <c r="AG110" s="17" t="s">
        <v>1578</v>
      </c>
      <c r="AH110" s="17" t="s">
        <v>1578</v>
      </c>
      <c r="AI110" s="17" t="s">
        <v>1578</v>
      </c>
      <c r="AJ110" s="17" t="s">
        <v>1578</v>
      </c>
      <c r="AK110" s="17" t="s">
        <v>1578</v>
      </c>
      <c r="AL110" s="17" t="s">
        <v>1578</v>
      </c>
      <c r="AM110" s="17" t="s">
        <v>1578</v>
      </c>
      <c r="AN110" s="17" t="s">
        <v>1578</v>
      </c>
      <c r="AO110" s="17" t="s">
        <v>1578</v>
      </c>
      <c r="AP110" s="17" t="s">
        <v>1578</v>
      </c>
      <c r="AQ110" s="17" t="s">
        <v>1578</v>
      </c>
      <c r="AR110" s="17" t="s">
        <v>1578</v>
      </c>
      <c r="AS110" s="17" t="s">
        <v>1578</v>
      </c>
      <c r="AT110" s="17" t="s">
        <v>1578</v>
      </c>
      <c r="AU110" s="17" t="s">
        <v>1578</v>
      </c>
      <c r="AV110" s="17" t="s">
        <v>1578</v>
      </c>
      <c r="AW110" s="17" t="s">
        <v>1578</v>
      </c>
      <c r="AX110" s="17" t="s">
        <v>1578</v>
      </c>
      <c r="AY110" s="17" t="s">
        <v>1578</v>
      </c>
      <c r="AZ110" s="17" t="s">
        <v>1578</v>
      </c>
      <c r="BA110" s="17" t="s">
        <v>1578</v>
      </c>
      <c r="BB110" s="17" t="s">
        <v>1578</v>
      </c>
      <c r="BC110" s="17" t="s">
        <v>1578</v>
      </c>
      <c r="BD110" s="17" t="s">
        <v>1578</v>
      </c>
      <c r="BE110" s="17" t="s">
        <v>1578</v>
      </c>
      <c r="BF110" s="17" t="s">
        <v>1578</v>
      </c>
      <c r="BG110" s="17" t="s">
        <v>1578</v>
      </c>
      <c r="BH110" s="17" t="s">
        <v>1578</v>
      </c>
      <c r="BI110" s="17" t="s">
        <v>1578</v>
      </c>
      <c r="BJ110" s="17" t="s">
        <v>1578</v>
      </c>
      <c r="BK110" s="17" t="s">
        <v>1578</v>
      </c>
      <c r="BL110" s="17" t="s">
        <v>1578</v>
      </c>
      <c r="BM110" s="17" t="s">
        <v>1578</v>
      </c>
      <c r="BN110" s="17" t="s">
        <v>1578</v>
      </c>
      <c r="BO110" s="17" t="s">
        <v>1578</v>
      </c>
      <c r="BP110" s="17" t="s">
        <v>1578</v>
      </c>
      <c r="BQ110" s="17" t="s">
        <v>1578</v>
      </c>
      <c r="BR110" s="17" t="s">
        <v>1578</v>
      </c>
      <c r="BS110" s="17" t="s">
        <v>1578</v>
      </c>
      <c r="BT110" s="17" t="s">
        <v>1578</v>
      </c>
      <c r="BU110" s="17" t="s">
        <v>1578</v>
      </c>
      <c r="BV110" s="17" t="s">
        <v>1578</v>
      </c>
      <c r="BW110" s="17" t="s">
        <v>1578</v>
      </c>
      <c r="BX110" s="17" t="s">
        <v>1578</v>
      </c>
      <c r="BY110" s="17" t="s">
        <v>1578</v>
      </c>
      <c r="BZ110" s="17" t="s">
        <v>1578</v>
      </c>
      <c r="CA110" s="17" t="s">
        <v>1578</v>
      </c>
      <c r="CB110" s="17" t="s">
        <v>1578</v>
      </c>
      <c r="CC110" s="17" t="s">
        <v>1578</v>
      </c>
    </row>
    <row r="111" spans="1:81" x14ac:dyDescent="0.35">
      <c r="A111">
        <v>94</v>
      </c>
      <c r="B111" t="s">
        <v>136</v>
      </c>
      <c r="C111" t="b">
        <v>0</v>
      </c>
      <c r="D111" t="s">
        <v>1578</v>
      </c>
      <c r="E111" s="1" t="s">
        <v>1578</v>
      </c>
      <c r="F111" s="1" t="s">
        <v>1578</v>
      </c>
      <c r="G111" s="17" t="s">
        <v>1578</v>
      </c>
      <c r="H111" s="17" t="s">
        <v>1578</v>
      </c>
      <c r="I111" s="1" t="s">
        <v>1578</v>
      </c>
      <c r="J111" s="1" t="s">
        <v>1578</v>
      </c>
      <c r="K111" t="s">
        <v>1578</v>
      </c>
      <c r="L111" s="17" t="s">
        <v>1578</v>
      </c>
      <c r="M111" s="17" t="s">
        <v>1578</v>
      </c>
      <c r="N111" s="17" t="s">
        <v>1578</v>
      </c>
      <c r="O111" s="17" t="s">
        <v>1578</v>
      </c>
      <c r="P111" s="17" t="s">
        <v>1578</v>
      </c>
      <c r="Q111" s="17" t="s">
        <v>1578</v>
      </c>
      <c r="R111" s="17" t="s">
        <v>1578</v>
      </c>
      <c r="S111" s="17" t="s">
        <v>1578</v>
      </c>
      <c r="T111" s="17" t="s">
        <v>1578</v>
      </c>
      <c r="U111" s="17" t="s">
        <v>1578</v>
      </c>
      <c r="V111" s="17" t="s">
        <v>1578</v>
      </c>
      <c r="W111" s="17" t="s">
        <v>1578</v>
      </c>
      <c r="X111" s="17" t="s">
        <v>1578</v>
      </c>
      <c r="Y111" s="17" t="s">
        <v>1578</v>
      </c>
      <c r="Z111" s="17" t="s">
        <v>1578</v>
      </c>
      <c r="AA111" s="17" t="s">
        <v>1578</v>
      </c>
      <c r="AB111" s="17" t="s">
        <v>1578</v>
      </c>
      <c r="AC111" s="17" t="s">
        <v>1578</v>
      </c>
      <c r="AD111" s="17" t="s">
        <v>1578</v>
      </c>
      <c r="AE111" s="17" t="s">
        <v>1578</v>
      </c>
      <c r="AF111" s="17" t="s">
        <v>1578</v>
      </c>
      <c r="AG111" s="17" t="s">
        <v>1578</v>
      </c>
      <c r="AH111" s="17" t="s">
        <v>1578</v>
      </c>
      <c r="AI111" s="17" t="s">
        <v>1578</v>
      </c>
      <c r="AJ111" s="17" t="s">
        <v>1578</v>
      </c>
      <c r="AK111" s="17" t="s">
        <v>1578</v>
      </c>
      <c r="AL111" s="17" t="s">
        <v>1578</v>
      </c>
      <c r="AM111" s="17" t="s">
        <v>1578</v>
      </c>
      <c r="AN111" s="17" t="s">
        <v>1578</v>
      </c>
      <c r="AO111" s="17" t="s">
        <v>1578</v>
      </c>
      <c r="AP111" s="17" t="s">
        <v>1578</v>
      </c>
      <c r="AQ111" s="17" t="s">
        <v>1578</v>
      </c>
      <c r="AR111" s="17" t="s">
        <v>1578</v>
      </c>
      <c r="AS111" s="17" t="s">
        <v>1578</v>
      </c>
      <c r="AT111" s="17" t="s">
        <v>1578</v>
      </c>
      <c r="AU111" s="17" t="s">
        <v>1578</v>
      </c>
      <c r="AV111" s="17" t="s">
        <v>1578</v>
      </c>
      <c r="AW111" s="17" t="s">
        <v>1578</v>
      </c>
      <c r="AX111" s="17" t="s">
        <v>1578</v>
      </c>
      <c r="AY111" s="17" t="s">
        <v>1578</v>
      </c>
      <c r="AZ111" s="17" t="s">
        <v>1578</v>
      </c>
      <c r="BA111" s="17" t="s">
        <v>1578</v>
      </c>
      <c r="BB111" s="17" t="s">
        <v>1578</v>
      </c>
      <c r="BC111" s="17" t="s">
        <v>1578</v>
      </c>
      <c r="BD111" s="17" t="s">
        <v>1578</v>
      </c>
      <c r="BE111" s="17" t="s">
        <v>1578</v>
      </c>
      <c r="BF111" s="17" t="s">
        <v>1578</v>
      </c>
      <c r="BG111" s="17" t="s">
        <v>1578</v>
      </c>
      <c r="BH111" s="17" t="s">
        <v>1578</v>
      </c>
      <c r="BI111" s="17" t="s">
        <v>1578</v>
      </c>
      <c r="BJ111" s="17" t="s">
        <v>1578</v>
      </c>
      <c r="BK111" s="17" t="s">
        <v>1578</v>
      </c>
      <c r="BL111" s="17" t="s">
        <v>1578</v>
      </c>
      <c r="BM111" s="17" t="s">
        <v>1578</v>
      </c>
      <c r="BN111" s="17" t="s">
        <v>1578</v>
      </c>
      <c r="BO111" s="17" t="s">
        <v>1578</v>
      </c>
      <c r="BP111" s="17" t="s">
        <v>1578</v>
      </c>
      <c r="BQ111" s="17" t="s">
        <v>1578</v>
      </c>
      <c r="BR111" s="17" t="s">
        <v>1578</v>
      </c>
      <c r="BS111" s="17" t="s">
        <v>1578</v>
      </c>
      <c r="BT111" s="17" t="s">
        <v>1578</v>
      </c>
      <c r="BU111" s="17" t="s">
        <v>1578</v>
      </c>
      <c r="BV111" s="17" t="s">
        <v>1578</v>
      </c>
      <c r="BW111" s="17" t="s">
        <v>1578</v>
      </c>
      <c r="BX111" s="17" t="s">
        <v>1578</v>
      </c>
      <c r="BY111" s="17" t="s">
        <v>1578</v>
      </c>
      <c r="BZ111" s="17" t="s">
        <v>1578</v>
      </c>
      <c r="CA111" s="17" t="s">
        <v>1578</v>
      </c>
      <c r="CB111" s="17" t="s">
        <v>1578</v>
      </c>
      <c r="CC111" s="17" t="s">
        <v>1578</v>
      </c>
    </row>
    <row r="112" spans="1:81" x14ac:dyDescent="0.35">
      <c r="A112">
        <v>95</v>
      </c>
      <c r="B112" t="s">
        <v>1581</v>
      </c>
      <c r="C112" t="b">
        <v>0</v>
      </c>
      <c r="D112" t="s">
        <v>1578</v>
      </c>
      <c r="E112" s="1" t="s">
        <v>1578</v>
      </c>
      <c r="F112" s="1" t="s">
        <v>1578</v>
      </c>
      <c r="G112" s="17" t="s">
        <v>1578</v>
      </c>
      <c r="H112" s="17" t="s">
        <v>1578</v>
      </c>
      <c r="I112" s="1" t="s">
        <v>1578</v>
      </c>
      <c r="J112" s="1" t="s">
        <v>1578</v>
      </c>
      <c r="K112" t="s">
        <v>1578</v>
      </c>
      <c r="L112" s="17" t="s">
        <v>1578</v>
      </c>
      <c r="M112" s="17" t="s">
        <v>1578</v>
      </c>
      <c r="N112" s="17" t="s">
        <v>1578</v>
      </c>
      <c r="O112" s="17" t="s">
        <v>1578</v>
      </c>
      <c r="P112" s="17" t="s">
        <v>1578</v>
      </c>
      <c r="Q112" s="17" t="s">
        <v>1578</v>
      </c>
      <c r="R112" s="17" t="s">
        <v>1578</v>
      </c>
      <c r="S112" s="17" t="s">
        <v>1578</v>
      </c>
      <c r="T112" s="17" t="s">
        <v>1578</v>
      </c>
      <c r="U112" s="17" t="s">
        <v>1578</v>
      </c>
      <c r="V112" s="17" t="s">
        <v>1578</v>
      </c>
      <c r="W112" s="17" t="s">
        <v>1578</v>
      </c>
      <c r="X112" s="17" t="s">
        <v>1578</v>
      </c>
      <c r="Y112" s="17" t="s">
        <v>1578</v>
      </c>
      <c r="Z112" s="17" t="s">
        <v>1578</v>
      </c>
      <c r="AA112" s="17" t="s">
        <v>1578</v>
      </c>
      <c r="AB112" s="17" t="s">
        <v>1578</v>
      </c>
      <c r="AC112" s="17" t="s">
        <v>1578</v>
      </c>
      <c r="AD112" s="17" t="s">
        <v>1578</v>
      </c>
      <c r="AE112" s="17" t="s">
        <v>1578</v>
      </c>
      <c r="AF112" s="17" t="s">
        <v>1578</v>
      </c>
      <c r="AG112" s="17" t="s">
        <v>1578</v>
      </c>
      <c r="AH112" s="17" t="s">
        <v>1578</v>
      </c>
      <c r="AI112" s="17" t="s">
        <v>1578</v>
      </c>
      <c r="AJ112" s="17" t="s">
        <v>1578</v>
      </c>
      <c r="AK112" s="17" t="s">
        <v>1578</v>
      </c>
      <c r="AL112" s="17" t="s">
        <v>1578</v>
      </c>
      <c r="AM112" s="17" t="s">
        <v>1578</v>
      </c>
      <c r="AN112" s="17" t="s">
        <v>1578</v>
      </c>
      <c r="AO112" s="17" t="s">
        <v>1578</v>
      </c>
      <c r="AP112" s="17" t="s">
        <v>1578</v>
      </c>
      <c r="AQ112" s="17" t="s">
        <v>1578</v>
      </c>
      <c r="AR112" s="17" t="s">
        <v>1578</v>
      </c>
      <c r="AS112" s="17" t="s">
        <v>1578</v>
      </c>
      <c r="AT112" s="17" t="s">
        <v>1578</v>
      </c>
      <c r="AU112" s="17" t="s">
        <v>1578</v>
      </c>
      <c r="AV112" s="17" t="s">
        <v>1578</v>
      </c>
      <c r="AW112" s="17" t="s">
        <v>1578</v>
      </c>
      <c r="AX112" s="17" t="s">
        <v>1578</v>
      </c>
      <c r="AY112" s="17" t="s">
        <v>1578</v>
      </c>
      <c r="AZ112" s="17" t="s">
        <v>1578</v>
      </c>
      <c r="BA112" s="17" t="s">
        <v>1578</v>
      </c>
      <c r="BB112" s="17" t="s">
        <v>1578</v>
      </c>
      <c r="BC112" s="17" t="s">
        <v>1578</v>
      </c>
      <c r="BD112" s="17" t="s">
        <v>1578</v>
      </c>
      <c r="BE112" s="17" t="s">
        <v>1578</v>
      </c>
      <c r="BF112" s="17" t="s">
        <v>1578</v>
      </c>
      <c r="BG112" s="17" t="s">
        <v>1578</v>
      </c>
      <c r="BH112" s="17" t="s">
        <v>1578</v>
      </c>
      <c r="BI112" s="17" t="s">
        <v>1578</v>
      </c>
      <c r="BJ112" s="17" t="s">
        <v>1578</v>
      </c>
      <c r="BK112" s="17" t="s">
        <v>1578</v>
      </c>
      <c r="BL112" s="17" t="s">
        <v>1578</v>
      </c>
      <c r="BM112" s="17" t="s">
        <v>1578</v>
      </c>
      <c r="BN112" s="17" t="s">
        <v>1578</v>
      </c>
      <c r="BO112" s="17" t="s">
        <v>1578</v>
      </c>
      <c r="BP112" s="17" t="s">
        <v>1578</v>
      </c>
      <c r="BQ112" s="17" t="s">
        <v>1578</v>
      </c>
      <c r="BR112" s="17" t="s">
        <v>1578</v>
      </c>
      <c r="BS112" s="17" t="s">
        <v>1578</v>
      </c>
      <c r="BT112" s="17" t="s">
        <v>1578</v>
      </c>
      <c r="BU112" s="17" t="s">
        <v>1578</v>
      </c>
      <c r="BV112" s="17" t="s">
        <v>1578</v>
      </c>
      <c r="BW112" s="17" t="s">
        <v>1578</v>
      </c>
      <c r="BX112" s="17" t="s">
        <v>1578</v>
      </c>
      <c r="BY112" s="17" t="s">
        <v>1578</v>
      </c>
      <c r="BZ112" s="17" t="s">
        <v>1578</v>
      </c>
      <c r="CA112" s="17" t="s">
        <v>1578</v>
      </c>
      <c r="CB112" s="17" t="s">
        <v>1578</v>
      </c>
      <c r="CC112" s="17" t="s">
        <v>1578</v>
      </c>
    </row>
    <row r="113" spans="1:81" x14ac:dyDescent="0.35">
      <c r="A113">
        <v>96</v>
      </c>
      <c r="B113" t="s">
        <v>364</v>
      </c>
      <c r="C113" t="b">
        <v>0</v>
      </c>
      <c r="D113" t="s">
        <v>1578</v>
      </c>
      <c r="E113" s="1" t="s">
        <v>1578</v>
      </c>
      <c r="F113" s="1" t="s">
        <v>1578</v>
      </c>
      <c r="G113" s="17" t="s">
        <v>1578</v>
      </c>
      <c r="H113" s="17" t="s">
        <v>1578</v>
      </c>
      <c r="I113" s="1" t="s">
        <v>1578</v>
      </c>
      <c r="J113" s="1" t="s">
        <v>1578</v>
      </c>
      <c r="K113" t="s">
        <v>1578</v>
      </c>
      <c r="L113" s="17" t="s">
        <v>1578</v>
      </c>
      <c r="M113" s="17" t="s">
        <v>1578</v>
      </c>
      <c r="N113" s="17" t="s">
        <v>1578</v>
      </c>
      <c r="O113" s="17" t="s">
        <v>1578</v>
      </c>
      <c r="P113" s="17" t="s">
        <v>1578</v>
      </c>
      <c r="Q113" s="17" t="s">
        <v>1578</v>
      </c>
      <c r="R113" s="17" t="s">
        <v>1578</v>
      </c>
      <c r="S113" s="17" t="s">
        <v>1578</v>
      </c>
      <c r="T113" s="17" t="s">
        <v>1578</v>
      </c>
      <c r="U113" s="17" t="s">
        <v>1578</v>
      </c>
      <c r="V113" s="17" t="s">
        <v>1578</v>
      </c>
      <c r="W113" s="17" t="s">
        <v>1578</v>
      </c>
      <c r="X113" s="17" t="s">
        <v>1578</v>
      </c>
      <c r="Y113" s="17" t="s">
        <v>1578</v>
      </c>
      <c r="Z113" s="17" t="s">
        <v>1578</v>
      </c>
      <c r="AA113" s="17" t="s">
        <v>1578</v>
      </c>
      <c r="AB113" s="17" t="s">
        <v>1578</v>
      </c>
      <c r="AC113" s="17" t="s">
        <v>1578</v>
      </c>
      <c r="AD113" s="17" t="s">
        <v>1578</v>
      </c>
      <c r="AE113" s="17" t="s">
        <v>1578</v>
      </c>
      <c r="AF113" s="17" t="s">
        <v>1578</v>
      </c>
      <c r="AG113" s="17" t="s">
        <v>1578</v>
      </c>
      <c r="AH113" s="17" t="s">
        <v>1578</v>
      </c>
      <c r="AI113" s="17" t="s">
        <v>1578</v>
      </c>
      <c r="AJ113" s="17" t="s">
        <v>1578</v>
      </c>
      <c r="AK113" s="17" t="s">
        <v>1578</v>
      </c>
      <c r="AL113" s="17" t="s">
        <v>1578</v>
      </c>
      <c r="AM113" s="17" t="s">
        <v>1578</v>
      </c>
      <c r="AN113" s="17" t="s">
        <v>1578</v>
      </c>
      <c r="AO113" s="17" t="s">
        <v>1578</v>
      </c>
      <c r="AP113" s="17" t="s">
        <v>1578</v>
      </c>
      <c r="AQ113" s="17" t="s">
        <v>1578</v>
      </c>
      <c r="AR113" s="17" t="s">
        <v>1578</v>
      </c>
      <c r="AS113" s="17" t="s">
        <v>1578</v>
      </c>
      <c r="AT113" s="17" t="s">
        <v>1578</v>
      </c>
      <c r="AU113" s="17" t="s">
        <v>1578</v>
      </c>
      <c r="AV113" s="17" t="s">
        <v>1578</v>
      </c>
      <c r="AW113" s="17" t="s">
        <v>1578</v>
      </c>
      <c r="AX113" s="17" t="s">
        <v>1578</v>
      </c>
      <c r="AY113" s="17" t="s">
        <v>1578</v>
      </c>
      <c r="AZ113" s="17" t="s">
        <v>1578</v>
      </c>
      <c r="BA113" s="17" t="s">
        <v>1578</v>
      </c>
      <c r="BB113" s="17" t="s">
        <v>1578</v>
      </c>
      <c r="BC113" s="17" t="s">
        <v>1578</v>
      </c>
      <c r="BD113" s="17" t="s">
        <v>1578</v>
      </c>
      <c r="BE113" s="17" t="s">
        <v>1578</v>
      </c>
      <c r="BF113" s="17" t="s">
        <v>1578</v>
      </c>
      <c r="BG113" s="17" t="s">
        <v>1578</v>
      </c>
      <c r="BH113" s="17" t="s">
        <v>1578</v>
      </c>
      <c r="BI113" s="17" t="s">
        <v>1578</v>
      </c>
      <c r="BJ113" s="17" t="s">
        <v>1578</v>
      </c>
      <c r="BK113" s="17" t="s">
        <v>1578</v>
      </c>
      <c r="BL113" s="17" t="s">
        <v>1578</v>
      </c>
      <c r="BM113" s="17" t="s">
        <v>1578</v>
      </c>
      <c r="BN113" s="17" t="s">
        <v>1578</v>
      </c>
      <c r="BO113" s="17" t="s">
        <v>1578</v>
      </c>
      <c r="BP113" s="17" t="s">
        <v>1578</v>
      </c>
      <c r="BQ113" s="17" t="s">
        <v>1578</v>
      </c>
      <c r="BR113" s="17" t="s">
        <v>1578</v>
      </c>
      <c r="BS113" s="17" t="s">
        <v>1578</v>
      </c>
      <c r="BT113" s="17" t="s">
        <v>1578</v>
      </c>
      <c r="BU113" s="17" t="s">
        <v>1578</v>
      </c>
      <c r="BV113" s="17" t="s">
        <v>1578</v>
      </c>
      <c r="BW113" s="17" t="s">
        <v>1578</v>
      </c>
      <c r="BX113" s="17" t="s">
        <v>1578</v>
      </c>
      <c r="BY113" s="17" t="s">
        <v>1578</v>
      </c>
      <c r="BZ113" s="17" t="s">
        <v>1578</v>
      </c>
      <c r="CA113" s="17" t="s">
        <v>1578</v>
      </c>
      <c r="CB113" s="17" t="s">
        <v>1578</v>
      </c>
      <c r="CC113" s="17" t="s">
        <v>1578</v>
      </c>
    </row>
    <row r="114" spans="1:81" x14ac:dyDescent="0.35">
      <c r="A114">
        <v>97</v>
      </c>
      <c r="B114" t="s">
        <v>368</v>
      </c>
      <c r="C114" t="b">
        <v>1</v>
      </c>
      <c r="D114" t="b">
        <v>1</v>
      </c>
      <c r="E114" s="1">
        <v>54.715241096933823</v>
      </c>
      <c r="F114" s="1">
        <v>128.66869464020436</v>
      </c>
      <c r="G114" s="17">
        <v>0.53381321794175618</v>
      </c>
      <c r="H114" s="17">
        <v>0.76642464067175564</v>
      </c>
      <c r="I114" s="1">
        <v>68.685049934252689</v>
      </c>
      <c r="J114" s="1">
        <v>59.983644705951676</v>
      </c>
      <c r="K114" t="s">
        <v>1901</v>
      </c>
      <c r="L114" s="17">
        <v>0</v>
      </c>
      <c r="M114" s="17">
        <v>0</v>
      </c>
      <c r="N114" s="17">
        <v>0</v>
      </c>
      <c r="O114" s="17">
        <v>0.10427482670978527</v>
      </c>
      <c r="P114" s="17">
        <v>0.46054715130155599</v>
      </c>
      <c r="Q114" s="17">
        <v>5.1544709173678149E-2</v>
      </c>
      <c r="R114" s="17">
        <v>0.36486963995819222</v>
      </c>
      <c r="S114" s="17">
        <v>0.13544279359501143</v>
      </c>
      <c r="T114" s="17">
        <v>0.60107655080564348</v>
      </c>
      <c r="U114" s="17">
        <v>0</v>
      </c>
      <c r="V114" s="17">
        <v>0.11051935590356665</v>
      </c>
      <c r="W114" s="17">
        <v>0.28183937106023405</v>
      </c>
      <c r="X114" s="17">
        <v>9.6004447163262507E-2</v>
      </c>
      <c r="Y114" s="17">
        <v>0.69688156042565041</v>
      </c>
      <c r="Z114" s="17">
        <v>4.8629314347035435E-2</v>
      </c>
      <c r="AA114" s="17">
        <v>0.32647812811375088</v>
      </c>
      <c r="AB114" s="17">
        <v>1.5125272264127632E-2</v>
      </c>
      <c r="AC114" s="17">
        <v>2.9409500687311962E-2</v>
      </c>
      <c r="AD114" s="17">
        <v>0.1016468085488641</v>
      </c>
      <c r="AE114" s="17">
        <v>0.31617749546025886</v>
      </c>
      <c r="AF114" s="17">
        <v>9.1002844155858797E-2</v>
      </c>
      <c r="AG114" s="17">
        <v>0</v>
      </c>
      <c r="AH114" s="17">
        <v>0.11442366337092436</v>
      </c>
      <c r="AI114" s="17">
        <v>0.17889165446670663</v>
      </c>
      <c r="AJ114" s="17">
        <v>0.15357278496932381</v>
      </c>
      <c r="AK114" s="17">
        <v>0</v>
      </c>
      <c r="AL114" s="17">
        <v>0.24122583516834706</v>
      </c>
      <c r="AM114" s="17">
        <v>0.25146241931789914</v>
      </c>
      <c r="AN114" s="17">
        <v>0.17682565823508389</v>
      </c>
      <c r="AO114" s="17">
        <v>0.29093175552014405</v>
      </c>
      <c r="AP114" s="17">
        <v>0.10995784769001404</v>
      </c>
      <c r="AQ114" s="17">
        <v>0.14112641064754328</v>
      </c>
      <c r="AR114" s="17">
        <v>0.46449378132380748</v>
      </c>
      <c r="AS114" s="17">
        <v>0.36600973896619393</v>
      </c>
      <c r="AT114" s="17">
        <v>0.76642464067175564</v>
      </c>
      <c r="AU114" s="17">
        <v>0</v>
      </c>
      <c r="AV114" s="17">
        <v>0.1658022881134148</v>
      </c>
      <c r="AW114" s="17">
        <v>2.4648091212917334E-2</v>
      </c>
      <c r="AX114" s="17">
        <v>0.39937764744165805</v>
      </c>
      <c r="AY114" s="17">
        <v>0.35329152302825206</v>
      </c>
      <c r="AZ114" s="17">
        <v>0.21559771471168743</v>
      </c>
      <c r="BA114" s="17">
        <v>0.29093194489640206</v>
      </c>
      <c r="BB114" s="17">
        <v>0.35349677328789586</v>
      </c>
      <c r="BC114" s="17">
        <v>0.31750457116706032</v>
      </c>
      <c r="BD114" s="17">
        <v>0.39688071395882618</v>
      </c>
      <c r="BE114" s="17">
        <v>0</v>
      </c>
      <c r="BF114" s="17">
        <v>0.52947948498401232</v>
      </c>
      <c r="BG114" s="17">
        <v>0.1658022881134148</v>
      </c>
      <c r="BH114" s="17">
        <v>0.4341113821674234</v>
      </c>
      <c r="BI114" s="17">
        <v>0.25617357012938557</v>
      </c>
      <c r="BJ114" s="17">
        <v>0.49610089244853206</v>
      </c>
      <c r="BK114" s="17">
        <v>0.19844035697941187</v>
      </c>
      <c r="BL114" s="17">
        <v>0.1658022881134148</v>
      </c>
      <c r="BM114" s="17" t="s">
        <v>1578</v>
      </c>
      <c r="BN114" s="17" t="s">
        <v>1578</v>
      </c>
      <c r="BO114" s="17" t="s">
        <v>1578</v>
      </c>
      <c r="BP114" s="17">
        <v>0.1587522855835295</v>
      </c>
      <c r="BQ114" s="17">
        <v>0.15256422548965209</v>
      </c>
      <c r="BR114" s="17">
        <v>0.41606160167938944</v>
      </c>
      <c r="BS114" s="17">
        <v>0.66632091524536552</v>
      </c>
      <c r="BT114" s="17">
        <v>8.7227287140652199E-2</v>
      </c>
      <c r="BU114" s="17">
        <v>6.7346536123342404E-2</v>
      </c>
      <c r="BV114" s="17">
        <v>0.1190642141876469</v>
      </c>
      <c r="BW114" s="17">
        <v>0.35778654710222257</v>
      </c>
      <c r="BX114" s="17">
        <v>0.29093194489640206</v>
      </c>
      <c r="BY114" s="17">
        <v>0.41689538495942735</v>
      </c>
      <c r="BZ114" s="17">
        <v>2.3060954721452864E-2</v>
      </c>
      <c r="CA114" s="17" t="s">
        <v>1578</v>
      </c>
      <c r="CB114" s="17" t="s">
        <v>1578</v>
      </c>
      <c r="CC114" s="17" t="s">
        <v>1578</v>
      </c>
    </row>
    <row r="115" spans="1:81" x14ac:dyDescent="0.35">
      <c r="A115">
        <v>98</v>
      </c>
      <c r="B115" t="s">
        <v>1582</v>
      </c>
      <c r="C115" t="b">
        <v>1</v>
      </c>
      <c r="D115" t="b">
        <v>0</v>
      </c>
      <c r="E115" s="1">
        <v>71.526905829383963</v>
      </c>
      <c r="F115" s="1">
        <v>103.62892608022985</v>
      </c>
      <c r="G115" s="17">
        <v>0.51123847053206783</v>
      </c>
      <c r="H115" s="17">
        <v>0.71156091083220874</v>
      </c>
      <c r="I115" s="1">
        <v>52.979093672137424</v>
      </c>
      <c r="J115" s="1">
        <v>50.649832408092422</v>
      </c>
      <c r="K115" t="s">
        <v>1886</v>
      </c>
      <c r="L115" s="17">
        <v>0</v>
      </c>
      <c r="M115" s="17">
        <v>3.9155929368893561E-2</v>
      </c>
      <c r="N115" s="17">
        <v>0</v>
      </c>
      <c r="O115" s="17">
        <v>8.9213233325159513E-2</v>
      </c>
      <c r="P115" s="17">
        <v>0.3680045874662794</v>
      </c>
      <c r="Q115" s="17">
        <v>0.14658748350871964</v>
      </c>
      <c r="R115" s="17">
        <v>0.31119264025616</v>
      </c>
      <c r="S115" s="17">
        <v>0.21519785044628426</v>
      </c>
      <c r="T115" s="17">
        <v>0.71156091083220874</v>
      </c>
      <c r="U115" s="17">
        <v>0</v>
      </c>
      <c r="V115" s="17">
        <v>0.2137038790424336</v>
      </c>
      <c r="W115" s="17">
        <v>0.2137038790424336</v>
      </c>
      <c r="X115" s="17">
        <v>0.17299405071571239</v>
      </c>
      <c r="Y115" s="17">
        <v>0.70201895264126768</v>
      </c>
      <c r="Z115" s="17">
        <v>8.8273670363024692E-2</v>
      </c>
      <c r="AA115" s="17">
        <v>0.26585113240679048</v>
      </c>
      <c r="AB115" s="17">
        <v>3.2287252683707024E-2</v>
      </c>
      <c r="AC115" s="17">
        <v>6.2979463773285005E-2</v>
      </c>
      <c r="AD115" s="17">
        <v>0.18306214198097015</v>
      </c>
      <c r="AE115" s="17">
        <v>0.25007677099560266</v>
      </c>
      <c r="AF115" s="17">
        <v>0.10396555531529728</v>
      </c>
      <c r="AG115" s="17">
        <v>0.11289666516545827</v>
      </c>
      <c r="AH115" s="17">
        <v>0.12923325023693544</v>
      </c>
      <c r="AI115" s="17">
        <v>0.25999379422292701</v>
      </c>
      <c r="AJ115" s="17">
        <v>0.23236030002452546</v>
      </c>
      <c r="AK115" s="17">
        <v>0</v>
      </c>
      <c r="AL115" s="17">
        <v>0.32825324334557127</v>
      </c>
      <c r="AM115" s="17">
        <v>0.34006912525792066</v>
      </c>
      <c r="AN115" s="17">
        <v>0.20194190200989082</v>
      </c>
      <c r="AO115" s="17">
        <v>0.16729941601765874</v>
      </c>
      <c r="AP115" s="17">
        <v>6.4984962636508214E-2</v>
      </c>
      <c r="AQ115" s="17">
        <v>0.17684022610150607</v>
      </c>
      <c r="AR115" s="17">
        <v>0.54258867841605229</v>
      </c>
      <c r="AS115" s="17">
        <v>0</v>
      </c>
      <c r="AT115" s="17">
        <v>0.62666666666666704</v>
      </c>
      <c r="AU115" s="17">
        <v>0</v>
      </c>
      <c r="AV115" s="17">
        <v>0</v>
      </c>
      <c r="AW115" s="17">
        <v>5.2784130448437439E-2</v>
      </c>
      <c r="AX115" s="17">
        <v>4.0000000000001146E-2</v>
      </c>
      <c r="AY115" s="17">
        <v>0.3999991657080777</v>
      </c>
      <c r="AZ115" s="17">
        <v>9.975360990617288E-2</v>
      </c>
      <c r="BA115" s="17">
        <v>0</v>
      </c>
      <c r="BB115" s="17">
        <v>0</v>
      </c>
      <c r="BC115" s="17">
        <v>0.40000000000000135</v>
      </c>
      <c r="BD115" s="17">
        <v>0.5</v>
      </c>
      <c r="BE115" s="17">
        <v>0</v>
      </c>
      <c r="BF115" s="17">
        <v>0.60035098551723931</v>
      </c>
      <c r="BG115" s="17">
        <v>0</v>
      </c>
      <c r="BH115" s="17">
        <v>0.54631335630426658</v>
      </c>
      <c r="BI115" s="17">
        <v>0.12082735601275363</v>
      </c>
      <c r="BJ115" s="17">
        <v>0.62500000000000044</v>
      </c>
      <c r="BK115" s="17">
        <v>0.250000000000001</v>
      </c>
      <c r="BL115" s="17">
        <v>0</v>
      </c>
      <c r="BM115" s="17">
        <v>9.9406837555654826E-2</v>
      </c>
      <c r="BN115" s="17">
        <v>0.2740619784498286</v>
      </c>
      <c r="BO115" s="17">
        <v>0.51503581025935885</v>
      </c>
      <c r="BP115" s="17" t="s">
        <v>1578</v>
      </c>
      <c r="BQ115" s="17">
        <v>0.17363088656059877</v>
      </c>
      <c r="BR115" s="17">
        <v>6.6666666666667318E-2</v>
      </c>
      <c r="BS115" s="17">
        <v>0.46666666666666745</v>
      </c>
      <c r="BT115" s="17">
        <v>9.9034538448251164E-2</v>
      </c>
      <c r="BU115" s="17">
        <v>7.414170107485718E-2</v>
      </c>
      <c r="BV115" s="17">
        <v>0</v>
      </c>
      <c r="BW115" s="17">
        <v>0.15039017293456025</v>
      </c>
      <c r="BX115" s="17">
        <v>0</v>
      </c>
      <c r="BY115" s="17">
        <v>0.26032933007642967</v>
      </c>
      <c r="BZ115" s="17">
        <v>4.9385686006821694E-2</v>
      </c>
      <c r="CA115" s="17" t="s">
        <v>1578</v>
      </c>
      <c r="CB115" s="17" t="s">
        <v>1578</v>
      </c>
      <c r="CC115" s="17" t="s">
        <v>1578</v>
      </c>
    </row>
    <row r="116" spans="1:81" x14ac:dyDescent="0.35">
      <c r="A116">
        <v>99</v>
      </c>
      <c r="B116" t="s">
        <v>1583</v>
      </c>
      <c r="C116" t="b">
        <v>0</v>
      </c>
      <c r="D116" t="s">
        <v>1578</v>
      </c>
      <c r="E116" s="1" t="s">
        <v>1578</v>
      </c>
      <c r="F116" s="1" t="s">
        <v>1578</v>
      </c>
      <c r="G116" s="17" t="s">
        <v>1578</v>
      </c>
      <c r="H116" s="17" t="s">
        <v>1578</v>
      </c>
      <c r="I116" s="1" t="s">
        <v>1578</v>
      </c>
      <c r="J116" s="1" t="s">
        <v>1578</v>
      </c>
      <c r="K116" t="s">
        <v>1578</v>
      </c>
      <c r="L116" s="17" t="s">
        <v>1578</v>
      </c>
      <c r="M116" s="17" t="s">
        <v>1578</v>
      </c>
      <c r="N116" s="17" t="s">
        <v>1578</v>
      </c>
      <c r="O116" s="17" t="s">
        <v>1578</v>
      </c>
      <c r="P116" s="17" t="s">
        <v>1578</v>
      </c>
      <c r="Q116" s="17" t="s">
        <v>1578</v>
      </c>
      <c r="R116" s="17" t="s">
        <v>1578</v>
      </c>
      <c r="S116" s="17" t="s">
        <v>1578</v>
      </c>
      <c r="T116" s="17" t="s">
        <v>1578</v>
      </c>
      <c r="U116" s="17" t="s">
        <v>1578</v>
      </c>
      <c r="V116" s="17" t="s">
        <v>1578</v>
      </c>
      <c r="W116" s="17" t="s">
        <v>1578</v>
      </c>
      <c r="X116" s="17" t="s">
        <v>1578</v>
      </c>
      <c r="Y116" s="17" t="s">
        <v>1578</v>
      </c>
      <c r="Z116" s="17" t="s">
        <v>1578</v>
      </c>
      <c r="AA116" s="17" t="s">
        <v>1578</v>
      </c>
      <c r="AB116" s="17" t="s">
        <v>1578</v>
      </c>
      <c r="AC116" s="17" t="s">
        <v>1578</v>
      </c>
      <c r="AD116" s="17" t="s">
        <v>1578</v>
      </c>
      <c r="AE116" s="17" t="s">
        <v>1578</v>
      </c>
      <c r="AF116" s="17" t="s">
        <v>1578</v>
      </c>
      <c r="AG116" s="17" t="s">
        <v>1578</v>
      </c>
      <c r="AH116" s="17" t="s">
        <v>1578</v>
      </c>
      <c r="AI116" s="17" t="s">
        <v>1578</v>
      </c>
      <c r="AJ116" s="17" t="s">
        <v>1578</v>
      </c>
      <c r="AK116" s="17" t="s">
        <v>1578</v>
      </c>
      <c r="AL116" s="17" t="s">
        <v>1578</v>
      </c>
      <c r="AM116" s="17" t="s">
        <v>1578</v>
      </c>
      <c r="AN116" s="17" t="s">
        <v>1578</v>
      </c>
      <c r="AO116" s="17" t="s">
        <v>1578</v>
      </c>
      <c r="AP116" s="17" t="s">
        <v>1578</v>
      </c>
      <c r="AQ116" s="17" t="s">
        <v>1578</v>
      </c>
      <c r="AR116" s="17" t="s">
        <v>1578</v>
      </c>
      <c r="AS116" s="17" t="s">
        <v>1578</v>
      </c>
      <c r="AT116" s="17" t="s">
        <v>1578</v>
      </c>
      <c r="AU116" s="17" t="s">
        <v>1578</v>
      </c>
      <c r="AV116" s="17" t="s">
        <v>1578</v>
      </c>
      <c r="AW116" s="17" t="s">
        <v>1578</v>
      </c>
      <c r="AX116" s="17" t="s">
        <v>1578</v>
      </c>
      <c r="AY116" s="17" t="s">
        <v>1578</v>
      </c>
      <c r="AZ116" s="17" t="s">
        <v>1578</v>
      </c>
      <c r="BA116" s="17" t="s">
        <v>1578</v>
      </c>
      <c r="BB116" s="17" t="s">
        <v>1578</v>
      </c>
      <c r="BC116" s="17" t="s">
        <v>1578</v>
      </c>
      <c r="BD116" s="17" t="s">
        <v>1578</v>
      </c>
      <c r="BE116" s="17" t="s">
        <v>1578</v>
      </c>
      <c r="BF116" s="17" t="s">
        <v>1578</v>
      </c>
      <c r="BG116" s="17" t="s">
        <v>1578</v>
      </c>
      <c r="BH116" s="17" t="s">
        <v>1578</v>
      </c>
      <c r="BI116" s="17" t="s">
        <v>1578</v>
      </c>
      <c r="BJ116" s="17" t="s">
        <v>1578</v>
      </c>
      <c r="BK116" s="17" t="s">
        <v>1578</v>
      </c>
      <c r="BL116" s="17" t="s">
        <v>1578</v>
      </c>
      <c r="BM116" s="17" t="s">
        <v>1578</v>
      </c>
      <c r="BN116" s="17" t="s">
        <v>1578</v>
      </c>
      <c r="BO116" s="17" t="s">
        <v>1578</v>
      </c>
      <c r="BP116" s="17" t="s">
        <v>1578</v>
      </c>
      <c r="BQ116" s="17" t="s">
        <v>1578</v>
      </c>
      <c r="BR116" s="17" t="s">
        <v>1578</v>
      </c>
      <c r="BS116" s="17" t="s">
        <v>1578</v>
      </c>
      <c r="BT116" s="17" t="s">
        <v>1578</v>
      </c>
      <c r="BU116" s="17" t="s">
        <v>1578</v>
      </c>
      <c r="BV116" s="17" t="s">
        <v>1578</v>
      </c>
      <c r="BW116" s="17" t="s">
        <v>1578</v>
      </c>
      <c r="BX116" s="17" t="s">
        <v>1578</v>
      </c>
      <c r="BY116" s="17" t="s">
        <v>1578</v>
      </c>
      <c r="BZ116" s="17" t="s">
        <v>1578</v>
      </c>
      <c r="CA116" s="17" t="s">
        <v>1578</v>
      </c>
      <c r="CB116" s="17" t="s">
        <v>1578</v>
      </c>
      <c r="CC116" s="17" t="s">
        <v>1578</v>
      </c>
    </row>
    <row r="117" spans="1:81" x14ac:dyDescent="0.35">
      <c r="A117">
        <v>100</v>
      </c>
      <c r="B117" t="s">
        <v>1584</v>
      </c>
      <c r="C117" t="b">
        <v>0</v>
      </c>
      <c r="D117" t="s">
        <v>1578</v>
      </c>
      <c r="E117" s="1" t="s">
        <v>1578</v>
      </c>
      <c r="F117" s="1" t="s">
        <v>1578</v>
      </c>
      <c r="G117" s="17" t="s">
        <v>1578</v>
      </c>
      <c r="H117" s="17" t="s">
        <v>1578</v>
      </c>
      <c r="I117" s="1" t="s">
        <v>1578</v>
      </c>
      <c r="J117" s="1" t="s">
        <v>1578</v>
      </c>
      <c r="K117" t="s">
        <v>1578</v>
      </c>
      <c r="L117" s="17" t="s">
        <v>1578</v>
      </c>
      <c r="M117" s="17" t="s">
        <v>1578</v>
      </c>
      <c r="N117" s="17" t="s">
        <v>1578</v>
      </c>
      <c r="O117" s="17" t="s">
        <v>1578</v>
      </c>
      <c r="P117" s="17" t="s">
        <v>1578</v>
      </c>
      <c r="Q117" s="17" t="s">
        <v>1578</v>
      </c>
      <c r="R117" s="17" t="s">
        <v>1578</v>
      </c>
      <c r="S117" s="17" t="s">
        <v>1578</v>
      </c>
      <c r="T117" s="17" t="s">
        <v>1578</v>
      </c>
      <c r="U117" s="17" t="s">
        <v>1578</v>
      </c>
      <c r="V117" s="17" t="s">
        <v>1578</v>
      </c>
      <c r="W117" s="17" t="s">
        <v>1578</v>
      </c>
      <c r="X117" s="17" t="s">
        <v>1578</v>
      </c>
      <c r="Y117" s="17" t="s">
        <v>1578</v>
      </c>
      <c r="Z117" s="17" t="s">
        <v>1578</v>
      </c>
      <c r="AA117" s="17" t="s">
        <v>1578</v>
      </c>
      <c r="AB117" s="17" t="s">
        <v>1578</v>
      </c>
      <c r="AC117" s="17" t="s">
        <v>1578</v>
      </c>
      <c r="AD117" s="17" t="s">
        <v>1578</v>
      </c>
      <c r="AE117" s="17" t="s">
        <v>1578</v>
      </c>
      <c r="AF117" s="17" t="s">
        <v>1578</v>
      </c>
      <c r="AG117" s="17" t="s">
        <v>1578</v>
      </c>
      <c r="AH117" s="17" t="s">
        <v>1578</v>
      </c>
      <c r="AI117" s="17" t="s">
        <v>1578</v>
      </c>
      <c r="AJ117" s="17" t="s">
        <v>1578</v>
      </c>
      <c r="AK117" s="17" t="s">
        <v>1578</v>
      </c>
      <c r="AL117" s="17" t="s">
        <v>1578</v>
      </c>
      <c r="AM117" s="17" t="s">
        <v>1578</v>
      </c>
      <c r="AN117" s="17" t="s">
        <v>1578</v>
      </c>
      <c r="AO117" s="17" t="s">
        <v>1578</v>
      </c>
      <c r="AP117" s="17" t="s">
        <v>1578</v>
      </c>
      <c r="AQ117" s="17" t="s">
        <v>1578</v>
      </c>
      <c r="AR117" s="17" t="s">
        <v>1578</v>
      </c>
      <c r="AS117" s="17" t="s">
        <v>1578</v>
      </c>
      <c r="AT117" s="17" t="s">
        <v>1578</v>
      </c>
      <c r="AU117" s="17" t="s">
        <v>1578</v>
      </c>
      <c r="AV117" s="17" t="s">
        <v>1578</v>
      </c>
      <c r="AW117" s="17" t="s">
        <v>1578</v>
      </c>
      <c r="AX117" s="17" t="s">
        <v>1578</v>
      </c>
      <c r="AY117" s="17" t="s">
        <v>1578</v>
      </c>
      <c r="AZ117" s="17" t="s">
        <v>1578</v>
      </c>
      <c r="BA117" s="17" t="s">
        <v>1578</v>
      </c>
      <c r="BB117" s="17" t="s">
        <v>1578</v>
      </c>
      <c r="BC117" s="17" t="s">
        <v>1578</v>
      </c>
      <c r="BD117" s="17" t="s">
        <v>1578</v>
      </c>
      <c r="BE117" s="17" t="s">
        <v>1578</v>
      </c>
      <c r="BF117" s="17" t="s">
        <v>1578</v>
      </c>
      <c r="BG117" s="17" t="s">
        <v>1578</v>
      </c>
      <c r="BH117" s="17" t="s">
        <v>1578</v>
      </c>
      <c r="BI117" s="17" t="s">
        <v>1578</v>
      </c>
      <c r="BJ117" s="17" t="s">
        <v>1578</v>
      </c>
      <c r="BK117" s="17" t="s">
        <v>1578</v>
      </c>
      <c r="BL117" s="17" t="s">
        <v>1578</v>
      </c>
      <c r="BM117" s="17" t="s">
        <v>1578</v>
      </c>
      <c r="BN117" s="17" t="s">
        <v>1578</v>
      </c>
      <c r="BO117" s="17" t="s">
        <v>1578</v>
      </c>
      <c r="BP117" s="17" t="s">
        <v>1578</v>
      </c>
      <c r="BQ117" s="17" t="s">
        <v>1578</v>
      </c>
      <c r="BR117" s="17" t="s">
        <v>1578</v>
      </c>
      <c r="BS117" s="17" t="s">
        <v>1578</v>
      </c>
      <c r="BT117" s="17" t="s">
        <v>1578</v>
      </c>
      <c r="BU117" s="17" t="s">
        <v>1578</v>
      </c>
      <c r="BV117" s="17" t="s">
        <v>1578</v>
      </c>
      <c r="BW117" s="17" t="s">
        <v>1578</v>
      </c>
      <c r="BX117" s="17" t="s">
        <v>1578</v>
      </c>
      <c r="BY117" s="17" t="s">
        <v>1578</v>
      </c>
      <c r="BZ117" s="17" t="s">
        <v>1578</v>
      </c>
      <c r="CA117" s="17" t="s">
        <v>1578</v>
      </c>
      <c r="CB117" s="17" t="s">
        <v>1578</v>
      </c>
      <c r="CC117" s="17" t="s">
        <v>1578</v>
      </c>
    </row>
    <row r="118" spans="1:81" x14ac:dyDescent="0.35">
      <c r="A118">
        <v>101</v>
      </c>
      <c r="B118" t="s">
        <v>1718</v>
      </c>
      <c r="C118" t="b">
        <v>0</v>
      </c>
      <c r="D118" t="s">
        <v>1578</v>
      </c>
      <c r="E118" s="1" t="s">
        <v>1578</v>
      </c>
      <c r="F118" s="1" t="s">
        <v>1578</v>
      </c>
      <c r="G118" s="17" t="s">
        <v>1578</v>
      </c>
      <c r="H118" s="17" t="s">
        <v>1578</v>
      </c>
      <c r="I118" s="1" t="s">
        <v>1578</v>
      </c>
      <c r="J118" s="1" t="s">
        <v>1578</v>
      </c>
      <c r="K118" t="s">
        <v>1578</v>
      </c>
      <c r="L118" s="17" t="s">
        <v>1578</v>
      </c>
      <c r="M118" s="17" t="s">
        <v>1578</v>
      </c>
      <c r="N118" s="17" t="s">
        <v>1578</v>
      </c>
      <c r="O118" s="17" t="s">
        <v>1578</v>
      </c>
      <c r="P118" s="17" t="s">
        <v>1578</v>
      </c>
      <c r="Q118" s="17" t="s">
        <v>1578</v>
      </c>
      <c r="R118" s="17" t="s">
        <v>1578</v>
      </c>
      <c r="S118" s="17" t="s">
        <v>1578</v>
      </c>
      <c r="T118" s="17" t="s">
        <v>1578</v>
      </c>
      <c r="U118" s="17" t="s">
        <v>1578</v>
      </c>
      <c r="V118" s="17" t="s">
        <v>1578</v>
      </c>
      <c r="W118" s="17" t="s">
        <v>1578</v>
      </c>
      <c r="X118" s="17" t="s">
        <v>1578</v>
      </c>
      <c r="Y118" s="17" t="s">
        <v>1578</v>
      </c>
      <c r="Z118" s="17" t="s">
        <v>1578</v>
      </c>
      <c r="AA118" s="17" t="s">
        <v>1578</v>
      </c>
      <c r="AB118" s="17" t="s">
        <v>1578</v>
      </c>
      <c r="AC118" s="17" t="s">
        <v>1578</v>
      </c>
      <c r="AD118" s="17" t="s">
        <v>1578</v>
      </c>
      <c r="AE118" s="17" t="s">
        <v>1578</v>
      </c>
      <c r="AF118" s="17" t="s">
        <v>1578</v>
      </c>
      <c r="AG118" s="17" t="s">
        <v>1578</v>
      </c>
      <c r="AH118" s="17" t="s">
        <v>1578</v>
      </c>
      <c r="AI118" s="17" t="s">
        <v>1578</v>
      </c>
      <c r="AJ118" s="17" t="s">
        <v>1578</v>
      </c>
      <c r="AK118" s="17" t="s">
        <v>1578</v>
      </c>
      <c r="AL118" s="17" t="s">
        <v>1578</v>
      </c>
      <c r="AM118" s="17" t="s">
        <v>1578</v>
      </c>
      <c r="AN118" s="17" t="s">
        <v>1578</v>
      </c>
      <c r="AO118" s="17" t="s">
        <v>1578</v>
      </c>
      <c r="AP118" s="17" t="s">
        <v>1578</v>
      </c>
      <c r="AQ118" s="17" t="s">
        <v>1578</v>
      </c>
      <c r="AR118" s="17" t="s">
        <v>1578</v>
      </c>
      <c r="AS118" s="17" t="s">
        <v>1578</v>
      </c>
      <c r="AT118" s="17" t="s">
        <v>1578</v>
      </c>
      <c r="AU118" s="17" t="s">
        <v>1578</v>
      </c>
      <c r="AV118" s="17" t="s">
        <v>1578</v>
      </c>
      <c r="AW118" s="17" t="s">
        <v>1578</v>
      </c>
      <c r="AX118" s="17" t="s">
        <v>1578</v>
      </c>
      <c r="AY118" s="17" t="s">
        <v>1578</v>
      </c>
      <c r="AZ118" s="17" t="s">
        <v>1578</v>
      </c>
      <c r="BA118" s="17" t="s">
        <v>1578</v>
      </c>
      <c r="BB118" s="17" t="s">
        <v>1578</v>
      </c>
      <c r="BC118" s="17" t="s">
        <v>1578</v>
      </c>
      <c r="BD118" s="17" t="s">
        <v>1578</v>
      </c>
      <c r="BE118" s="17" t="s">
        <v>1578</v>
      </c>
      <c r="BF118" s="17" t="s">
        <v>1578</v>
      </c>
      <c r="BG118" s="17" t="s">
        <v>1578</v>
      </c>
      <c r="BH118" s="17" t="s">
        <v>1578</v>
      </c>
      <c r="BI118" s="17" t="s">
        <v>1578</v>
      </c>
      <c r="BJ118" s="17" t="s">
        <v>1578</v>
      </c>
      <c r="BK118" s="17" t="s">
        <v>1578</v>
      </c>
      <c r="BL118" s="17" t="s">
        <v>1578</v>
      </c>
      <c r="BM118" s="17" t="s">
        <v>1578</v>
      </c>
      <c r="BN118" s="17" t="s">
        <v>1578</v>
      </c>
      <c r="BO118" s="17" t="s">
        <v>1578</v>
      </c>
      <c r="BP118" s="17" t="s">
        <v>1578</v>
      </c>
      <c r="BQ118" s="17" t="s">
        <v>1578</v>
      </c>
      <c r="BR118" s="17" t="s">
        <v>1578</v>
      </c>
      <c r="BS118" s="17" t="s">
        <v>1578</v>
      </c>
      <c r="BT118" s="17" t="s">
        <v>1578</v>
      </c>
      <c r="BU118" s="17" t="s">
        <v>1578</v>
      </c>
      <c r="BV118" s="17" t="s">
        <v>1578</v>
      </c>
      <c r="BW118" s="17" t="s">
        <v>1578</v>
      </c>
      <c r="BX118" s="17" t="s">
        <v>1578</v>
      </c>
      <c r="BY118" s="17" t="s">
        <v>1578</v>
      </c>
      <c r="BZ118" s="17" t="s">
        <v>1578</v>
      </c>
      <c r="CA118" s="17" t="s">
        <v>1578</v>
      </c>
      <c r="CB118" s="17" t="s">
        <v>1578</v>
      </c>
      <c r="CC118" s="17" t="s">
        <v>1578</v>
      </c>
    </row>
    <row r="119" spans="1:81" x14ac:dyDescent="0.35">
      <c r="A119">
        <v>102</v>
      </c>
      <c r="B119" t="s">
        <v>1827</v>
      </c>
      <c r="C119" t="b">
        <v>1</v>
      </c>
      <c r="D119" t="b">
        <v>0</v>
      </c>
      <c r="E119" s="1">
        <v>23.509643750629312</v>
      </c>
      <c r="F119" s="1">
        <v>315.28578295629757</v>
      </c>
      <c r="G119" s="17">
        <v>0.48957790928340145</v>
      </c>
      <c r="H119" s="17">
        <v>0.71999999999999909</v>
      </c>
      <c r="I119" s="1">
        <v>154.35695444652444</v>
      </c>
      <c r="J119" s="1">
        <v>160.92882850977313</v>
      </c>
      <c r="K119" t="s">
        <v>1901</v>
      </c>
      <c r="L119" s="17">
        <v>0</v>
      </c>
      <c r="M119" s="17">
        <v>0</v>
      </c>
      <c r="N119" s="17">
        <v>0</v>
      </c>
      <c r="O119" s="17">
        <v>4.5257080203081723E-2</v>
      </c>
      <c r="P119" s="17">
        <v>0.16028549238591638</v>
      </c>
      <c r="Q119" s="17">
        <v>6.786117501585176E-2</v>
      </c>
      <c r="R119" s="17">
        <v>0.27573237511329107</v>
      </c>
      <c r="S119" s="17">
        <v>0.16233346600781362</v>
      </c>
      <c r="T119" s="17">
        <v>0.692471096678968</v>
      </c>
      <c r="U119" s="17">
        <v>0</v>
      </c>
      <c r="V119" s="17">
        <v>0.13556813938856571</v>
      </c>
      <c r="W119" s="17">
        <v>0.13556813938856571</v>
      </c>
      <c r="X119" s="17">
        <v>0.11817156956985764</v>
      </c>
      <c r="Y119" s="17">
        <v>0.6400498443292828</v>
      </c>
      <c r="Z119" s="17">
        <v>5.9765408280395893E-2</v>
      </c>
      <c r="AA119" s="17">
        <v>0.18885297787924193</v>
      </c>
      <c r="AB119" s="17">
        <v>1.6401187962702068E-2</v>
      </c>
      <c r="AC119" s="17">
        <v>3.2494773936669219E-2</v>
      </c>
      <c r="AD119" s="17">
        <v>0.1251623430073785</v>
      </c>
      <c r="AE119" s="17">
        <v>0.17672346856733134</v>
      </c>
      <c r="AF119" s="17">
        <v>0.12521520208174386</v>
      </c>
      <c r="AG119" s="17">
        <v>0</v>
      </c>
      <c r="AH119" s="17">
        <v>0.13013902653797116</v>
      </c>
      <c r="AI119" s="17">
        <v>0.20605264124813272</v>
      </c>
      <c r="AJ119" s="17">
        <v>0.34914306598972455</v>
      </c>
      <c r="AK119" s="17">
        <v>0</v>
      </c>
      <c r="AL119" s="17">
        <v>0.28400493914341685</v>
      </c>
      <c r="AM119" s="17">
        <v>0.29592746267278758</v>
      </c>
      <c r="AN119" s="17">
        <v>0.20156690232160901</v>
      </c>
      <c r="AO119" s="17">
        <v>0.2513830075126009</v>
      </c>
      <c r="AP119" s="17">
        <v>2.2810576655316495E-2</v>
      </c>
      <c r="AQ119" s="17">
        <v>0.135676453577529</v>
      </c>
      <c r="AR119" s="17">
        <v>0.51961503432310718</v>
      </c>
      <c r="AS119" s="17">
        <v>0.2399999999999981</v>
      </c>
      <c r="AT119" s="17">
        <v>0.71999999999999909</v>
      </c>
      <c r="AU119" s="17">
        <v>0</v>
      </c>
      <c r="AV119" s="17">
        <v>0</v>
      </c>
      <c r="AW119" s="17">
        <v>2.7156328890414194E-2</v>
      </c>
      <c r="AX119" s="17">
        <v>0.28000000000000036</v>
      </c>
      <c r="AY119" s="17">
        <v>0.39999949219041897</v>
      </c>
      <c r="AZ119" s="17">
        <v>5.3565687956588892E-2</v>
      </c>
      <c r="BA119" s="17">
        <v>0.14999999999999958</v>
      </c>
      <c r="BB119" s="17">
        <v>0.22499999999999876</v>
      </c>
      <c r="BC119" s="17">
        <v>0.39999999999999858</v>
      </c>
      <c r="BD119" s="17">
        <v>0.5</v>
      </c>
      <c r="BE119" s="17">
        <v>0</v>
      </c>
      <c r="BF119" s="17">
        <v>0.60037988931998154</v>
      </c>
      <c r="BG119" s="17">
        <v>0</v>
      </c>
      <c r="BH119" s="17">
        <v>0.47331406439194734</v>
      </c>
      <c r="BI119" s="17">
        <v>0.18155439431465603</v>
      </c>
      <c r="BJ119" s="17">
        <v>0.62499999999999956</v>
      </c>
      <c r="BK119" s="17">
        <v>0.24999999999999911</v>
      </c>
      <c r="BL119" s="17">
        <v>0</v>
      </c>
      <c r="BM119" s="17">
        <v>0.10018964628810156</v>
      </c>
      <c r="BN119" s="17">
        <v>0.21726551974914265</v>
      </c>
      <c r="BO119" s="17">
        <v>0.41766237504315773</v>
      </c>
      <c r="BP119" s="17">
        <v>6.6270593397091959E-2</v>
      </c>
      <c r="BQ119" s="17">
        <v>0.17349838387080641</v>
      </c>
      <c r="BR119" s="17">
        <v>0.2999999999999986</v>
      </c>
      <c r="BS119" s="17">
        <v>0.59999999999999942</v>
      </c>
      <c r="BT119" s="17">
        <v>9.9783397899913195E-2</v>
      </c>
      <c r="BU119" s="17">
        <v>7.4668888527041122E-2</v>
      </c>
      <c r="BV119" s="17">
        <v>0.14999999999999958</v>
      </c>
      <c r="BW119" s="17">
        <v>0.2242646620580655</v>
      </c>
      <c r="BX119" s="17">
        <v>0.14999999999999958</v>
      </c>
      <c r="BY119" s="17">
        <v>0.30460000988561853</v>
      </c>
      <c r="BZ119" s="17">
        <v>2.5366772559857531E-2</v>
      </c>
      <c r="CA119" s="17" t="s">
        <v>1578</v>
      </c>
      <c r="CB119" s="17" t="s">
        <v>1578</v>
      </c>
      <c r="CC119" s="17" t="s">
        <v>1578</v>
      </c>
    </row>
    <row r="120" spans="1:81" x14ac:dyDescent="0.35">
      <c r="A120">
        <v>103</v>
      </c>
      <c r="B120" t="s">
        <v>2110</v>
      </c>
      <c r="C120" t="b">
        <v>0</v>
      </c>
      <c r="D120" t="s">
        <v>1578</v>
      </c>
      <c r="E120" s="1" t="s">
        <v>1578</v>
      </c>
      <c r="F120" s="1" t="s">
        <v>1578</v>
      </c>
      <c r="G120" s="17" t="s">
        <v>1578</v>
      </c>
      <c r="H120" s="17" t="s">
        <v>1578</v>
      </c>
      <c r="I120" s="1" t="s">
        <v>1578</v>
      </c>
      <c r="J120" s="1" t="s">
        <v>1578</v>
      </c>
      <c r="K120" t="s">
        <v>1578</v>
      </c>
      <c r="L120" s="17" t="s">
        <v>1578</v>
      </c>
      <c r="M120" s="17" t="s">
        <v>1578</v>
      </c>
      <c r="N120" s="17" t="s">
        <v>1578</v>
      </c>
      <c r="O120" s="17" t="s">
        <v>1578</v>
      </c>
      <c r="P120" s="17" t="s">
        <v>1578</v>
      </c>
      <c r="Q120" s="17" t="s">
        <v>1578</v>
      </c>
      <c r="R120" s="17" t="s">
        <v>1578</v>
      </c>
      <c r="S120" s="17" t="s">
        <v>1578</v>
      </c>
      <c r="T120" s="17" t="s">
        <v>1578</v>
      </c>
      <c r="U120" s="17" t="s">
        <v>1578</v>
      </c>
      <c r="V120" s="17" t="s">
        <v>1578</v>
      </c>
      <c r="W120" s="17" t="s">
        <v>1578</v>
      </c>
      <c r="X120" s="17" t="s">
        <v>1578</v>
      </c>
      <c r="Y120" s="17" t="s">
        <v>1578</v>
      </c>
      <c r="Z120" s="17" t="s">
        <v>1578</v>
      </c>
      <c r="AA120" s="17" t="s">
        <v>1578</v>
      </c>
      <c r="AB120" s="17" t="s">
        <v>1578</v>
      </c>
      <c r="AC120" s="17" t="s">
        <v>1578</v>
      </c>
      <c r="AD120" s="17" t="s">
        <v>1578</v>
      </c>
      <c r="AE120" s="17" t="s">
        <v>1578</v>
      </c>
      <c r="AF120" s="17" t="s">
        <v>1578</v>
      </c>
      <c r="AG120" s="17" t="s">
        <v>1578</v>
      </c>
      <c r="AH120" s="17" t="s">
        <v>1578</v>
      </c>
      <c r="AI120" s="17" t="s">
        <v>1578</v>
      </c>
      <c r="AJ120" s="17" t="s">
        <v>1578</v>
      </c>
      <c r="AK120" s="17" t="s">
        <v>1578</v>
      </c>
      <c r="AL120" s="17" t="s">
        <v>1578</v>
      </c>
      <c r="AM120" s="17" t="s">
        <v>1578</v>
      </c>
      <c r="AN120" s="17" t="s">
        <v>1578</v>
      </c>
      <c r="AO120" s="17" t="s">
        <v>1578</v>
      </c>
      <c r="AP120" s="17" t="s">
        <v>1578</v>
      </c>
      <c r="AQ120" s="17" t="s">
        <v>1578</v>
      </c>
      <c r="AR120" s="17" t="s">
        <v>1578</v>
      </c>
      <c r="AS120" s="17" t="s">
        <v>1578</v>
      </c>
      <c r="AT120" s="17" t="s">
        <v>1578</v>
      </c>
      <c r="AU120" s="17" t="s">
        <v>1578</v>
      </c>
      <c r="AV120" s="17" t="s">
        <v>1578</v>
      </c>
      <c r="AW120" s="17" t="s">
        <v>1578</v>
      </c>
      <c r="AX120" s="17" t="s">
        <v>1578</v>
      </c>
      <c r="AY120" s="17" t="s">
        <v>1578</v>
      </c>
      <c r="AZ120" s="17" t="s">
        <v>1578</v>
      </c>
      <c r="BA120" s="17" t="s">
        <v>1578</v>
      </c>
      <c r="BB120" s="17" t="s">
        <v>1578</v>
      </c>
      <c r="BC120" s="17" t="s">
        <v>1578</v>
      </c>
      <c r="BD120" s="17" t="s">
        <v>1578</v>
      </c>
      <c r="BE120" s="17" t="s">
        <v>1578</v>
      </c>
      <c r="BF120" s="17" t="s">
        <v>1578</v>
      </c>
      <c r="BG120" s="17" t="s">
        <v>1578</v>
      </c>
      <c r="BH120" s="17" t="s">
        <v>1578</v>
      </c>
      <c r="BI120" s="17" t="s">
        <v>1578</v>
      </c>
      <c r="BJ120" s="17" t="s">
        <v>1578</v>
      </c>
      <c r="BK120" s="17" t="s">
        <v>1578</v>
      </c>
      <c r="BL120" s="17" t="s">
        <v>1578</v>
      </c>
      <c r="BM120" s="17" t="s">
        <v>1578</v>
      </c>
      <c r="BN120" s="17" t="s">
        <v>1578</v>
      </c>
      <c r="BO120" s="17" t="s">
        <v>1578</v>
      </c>
      <c r="BP120" s="17" t="s">
        <v>1578</v>
      </c>
      <c r="BQ120" s="17" t="s">
        <v>1578</v>
      </c>
      <c r="BR120" s="17" t="s">
        <v>1578</v>
      </c>
      <c r="BS120" s="17" t="s">
        <v>1578</v>
      </c>
      <c r="BT120" s="17" t="s">
        <v>1578</v>
      </c>
      <c r="BU120" s="17" t="s">
        <v>1578</v>
      </c>
      <c r="BV120" s="17" t="s">
        <v>1578</v>
      </c>
      <c r="BW120" s="17" t="s">
        <v>1578</v>
      </c>
      <c r="BX120" s="17" t="s">
        <v>1578</v>
      </c>
      <c r="BY120" s="17" t="s">
        <v>1578</v>
      </c>
      <c r="BZ120" s="17" t="s">
        <v>1578</v>
      </c>
      <c r="CA120" s="17" t="s">
        <v>1578</v>
      </c>
      <c r="CB120" s="17" t="s">
        <v>1578</v>
      </c>
      <c r="CC120" s="17" t="s">
        <v>1578</v>
      </c>
    </row>
    <row r="121" spans="1:81" x14ac:dyDescent="0.35">
      <c r="A121">
        <v>104</v>
      </c>
      <c r="B121" t="s">
        <v>2117</v>
      </c>
      <c r="C121" t="b">
        <v>0</v>
      </c>
      <c r="D121" t="s">
        <v>1578</v>
      </c>
      <c r="E121" s="1" t="s">
        <v>1578</v>
      </c>
      <c r="F121" s="1" t="s">
        <v>1578</v>
      </c>
      <c r="G121" s="17" t="s">
        <v>1578</v>
      </c>
      <c r="H121" s="17" t="s">
        <v>1578</v>
      </c>
      <c r="I121" s="1" t="s">
        <v>1578</v>
      </c>
      <c r="J121" s="1" t="s">
        <v>1578</v>
      </c>
      <c r="K121" t="s">
        <v>1578</v>
      </c>
      <c r="L121" s="17" t="s">
        <v>1578</v>
      </c>
      <c r="M121" s="17" t="s">
        <v>1578</v>
      </c>
      <c r="N121" s="17" t="s">
        <v>1578</v>
      </c>
      <c r="O121" s="17" t="s">
        <v>1578</v>
      </c>
      <c r="P121" s="17" t="s">
        <v>1578</v>
      </c>
      <c r="Q121" s="17" t="s">
        <v>1578</v>
      </c>
      <c r="R121" s="17" t="s">
        <v>1578</v>
      </c>
      <c r="S121" s="17" t="s">
        <v>1578</v>
      </c>
      <c r="T121" s="17" t="s">
        <v>1578</v>
      </c>
      <c r="U121" s="17" t="s">
        <v>1578</v>
      </c>
      <c r="V121" s="17" t="s">
        <v>1578</v>
      </c>
      <c r="W121" s="17" t="s">
        <v>1578</v>
      </c>
      <c r="X121" s="17" t="s">
        <v>1578</v>
      </c>
      <c r="Y121" s="17" t="s">
        <v>1578</v>
      </c>
      <c r="Z121" s="17" t="s">
        <v>1578</v>
      </c>
      <c r="AA121" s="17" t="s">
        <v>1578</v>
      </c>
      <c r="AB121" s="17" t="s">
        <v>1578</v>
      </c>
      <c r="AC121" s="17" t="s">
        <v>1578</v>
      </c>
      <c r="AD121" s="17" t="s">
        <v>1578</v>
      </c>
      <c r="AE121" s="17" t="s">
        <v>1578</v>
      </c>
      <c r="AF121" s="17" t="s">
        <v>1578</v>
      </c>
      <c r="AG121" s="17" t="s">
        <v>1578</v>
      </c>
      <c r="AH121" s="17" t="s">
        <v>1578</v>
      </c>
      <c r="AI121" s="17" t="s">
        <v>1578</v>
      </c>
      <c r="AJ121" s="17" t="s">
        <v>1578</v>
      </c>
      <c r="AK121" s="17" t="s">
        <v>1578</v>
      </c>
      <c r="AL121" s="17" t="s">
        <v>1578</v>
      </c>
      <c r="AM121" s="17" t="s">
        <v>1578</v>
      </c>
      <c r="AN121" s="17" t="s">
        <v>1578</v>
      </c>
      <c r="AO121" s="17" t="s">
        <v>1578</v>
      </c>
      <c r="AP121" s="17" t="s">
        <v>1578</v>
      </c>
      <c r="AQ121" s="17" t="s">
        <v>1578</v>
      </c>
      <c r="AR121" s="17" t="s">
        <v>1578</v>
      </c>
      <c r="AS121" s="17" t="s">
        <v>1578</v>
      </c>
      <c r="AT121" s="17" t="s">
        <v>1578</v>
      </c>
      <c r="AU121" s="17" t="s">
        <v>1578</v>
      </c>
      <c r="AV121" s="17" t="s">
        <v>1578</v>
      </c>
      <c r="AW121" s="17" t="s">
        <v>1578</v>
      </c>
      <c r="AX121" s="17" t="s">
        <v>1578</v>
      </c>
      <c r="AY121" s="17" t="s">
        <v>1578</v>
      </c>
      <c r="AZ121" s="17" t="s">
        <v>1578</v>
      </c>
      <c r="BA121" s="17" t="s">
        <v>1578</v>
      </c>
      <c r="BB121" s="17" t="s">
        <v>1578</v>
      </c>
      <c r="BC121" s="17" t="s">
        <v>1578</v>
      </c>
      <c r="BD121" s="17" t="s">
        <v>1578</v>
      </c>
      <c r="BE121" s="17" t="s">
        <v>1578</v>
      </c>
      <c r="BF121" s="17" t="s">
        <v>1578</v>
      </c>
      <c r="BG121" s="17" t="s">
        <v>1578</v>
      </c>
      <c r="BH121" s="17" t="s">
        <v>1578</v>
      </c>
      <c r="BI121" s="17" t="s">
        <v>1578</v>
      </c>
      <c r="BJ121" s="17" t="s">
        <v>1578</v>
      </c>
      <c r="BK121" s="17" t="s">
        <v>1578</v>
      </c>
      <c r="BL121" s="17" t="s">
        <v>1578</v>
      </c>
      <c r="BM121" s="17" t="s">
        <v>1578</v>
      </c>
      <c r="BN121" s="17" t="s">
        <v>1578</v>
      </c>
      <c r="BO121" s="17" t="s">
        <v>1578</v>
      </c>
      <c r="BP121" s="17" t="s">
        <v>1578</v>
      </c>
      <c r="BQ121" s="17" t="s">
        <v>1578</v>
      </c>
      <c r="BR121" s="17" t="s">
        <v>1578</v>
      </c>
      <c r="BS121" s="17" t="s">
        <v>1578</v>
      </c>
      <c r="BT121" s="17" t="s">
        <v>1578</v>
      </c>
      <c r="BU121" s="17" t="s">
        <v>1578</v>
      </c>
      <c r="BV121" s="17" t="s">
        <v>1578</v>
      </c>
      <c r="BW121" s="17" t="s">
        <v>1578</v>
      </c>
      <c r="BX121" s="17" t="s">
        <v>1578</v>
      </c>
      <c r="BY121" s="17" t="s">
        <v>1578</v>
      </c>
      <c r="BZ121" s="17" t="s">
        <v>1578</v>
      </c>
      <c r="CA121" s="17" t="s">
        <v>1578</v>
      </c>
      <c r="CB121" s="17" t="s">
        <v>1578</v>
      </c>
      <c r="CC121" s="17" t="s">
        <v>1578</v>
      </c>
    </row>
    <row r="122" spans="1:81" x14ac:dyDescent="0.35">
      <c r="A122">
        <v>105</v>
      </c>
      <c r="B122" t="s">
        <v>2229</v>
      </c>
      <c r="C122" t="b">
        <v>0</v>
      </c>
      <c r="D122" t="s">
        <v>1578</v>
      </c>
      <c r="E122" s="1" t="s">
        <v>1578</v>
      </c>
      <c r="F122" s="1" t="s">
        <v>1578</v>
      </c>
      <c r="G122" s="17" t="s">
        <v>1578</v>
      </c>
      <c r="H122" s="17" t="s">
        <v>1578</v>
      </c>
      <c r="I122" s="1" t="s">
        <v>1578</v>
      </c>
      <c r="J122" s="1" t="s">
        <v>1578</v>
      </c>
      <c r="K122" t="s">
        <v>1578</v>
      </c>
      <c r="L122" s="17" t="s">
        <v>1578</v>
      </c>
      <c r="M122" s="17" t="s">
        <v>1578</v>
      </c>
      <c r="N122" s="17" t="s">
        <v>1578</v>
      </c>
      <c r="O122" s="17" t="s">
        <v>1578</v>
      </c>
      <c r="P122" s="17" t="s">
        <v>1578</v>
      </c>
      <c r="Q122" s="17" t="s">
        <v>1578</v>
      </c>
      <c r="R122" s="17" t="s">
        <v>1578</v>
      </c>
      <c r="S122" s="17" t="s">
        <v>1578</v>
      </c>
      <c r="T122" s="17" t="s">
        <v>1578</v>
      </c>
      <c r="U122" s="17" t="s">
        <v>1578</v>
      </c>
      <c r="V122" s="17" t="s">
        <v>1578</v>
      </c>
      <c r="W122" s="17" t="s">
        <v>1578</v>
      </c>
      <c r="X122" s="17" t="s">
        <v>1578</v>
      </c>
      <c r="Y122" s="17" t="s">
        <v>1578</v>
      </c>
      <c r="Z122" s="17" t="s">
        <v>1578</v>
      </c>
      <c r="AA122" s="17" t="s">
        <v>1578</v>
      </c>
      <c r="AB122" s="17" t="s">
        <v>1578</v>
      </c>
      <c r="AC122" s="17" t="s">
        <v>1578</v>
      </c>
      <c r="AD122" s="17" t="s">
        <v>1578</v>
      </c>
      <c r="AE122" s="17" t="s">
        <v>1578</v>
      </c>
      <c r="AF122" s="17" t="s">
        <v>1578</v>
      </c>
      <c r="AG122" s="17" t="s">
        <v>1578</v>
      </c>
      <c r="AH122" s="17" t="s">
        <v>1578</v>
      </c>
      <c r="AI122" s="17" t="s">
        <v>1578</v>
      </c>
      <c r="AJ122" s="17" t="s">
        <v>1578</v>
      </c>
      <c r="AK122" s="17" t="s">
        <v>1578</v>
      </c>
      <c r="AL122" s="17" t="s">
        <v>1578</v>
      </c>
      <c r="AM122" s="17" t="s">
        <v>1578</v>
      </c>
      <c r="AN122" s="17" t="s">
        <v>1578</v>
      </c>
      <c r="AO122" s="17" t="s">
        <v>1578</v>
      </c>
      <c r="AP122" s="17" t="s">
        <v>1578</v>
      </c>
      <c r="AQ122" s="17" t="s">
        <v>1578</v>
      </c>
      <c r="AR122" s="17" t="s">
        <v>1578</v>
      </c>
      <c r="AS122" s="17" t="s">
        <v>1578</v>
      </c>
      <c r="AT122" s="17" t="s">
        <v>1578</v>
      </c>
      <c r="AU122" s="17" t="s">
        <v>1578</v>
      </c>
      <c r="AV122" s="17" t="s">
        <v>1578</v>
      </c>
      <c r="AW122" s="17" t="s">
        <v>1578</v>
      </c>
      <c r="AX122" s="17" t="s">
        <v>1578</v>
      </c>
      <c r="AY122" s="17" t="s">
        <v>1578</v>
      </c>
      <c r="AZ122" s="17" t="s">
        <v>1578</v>
      </c>
      <c r="BA122" s="17" t="s">
        <v>1578</v>
      </c>
      <c r="BB122" s="17" t="s">
        <v>1578</v>
      </c>
      <c r="BC122" s="17" t="s">
        <v>1578</v>
      </c>
      <c r="BD122" s="17" t="s">
        <v>1578</v>
      </c>
      <c r="BE122" s="17" t="s">
        <v>1578</v>
      </c>
      <c r="BF122" s="17" t="s">
        <v>1578</v>
      </c>
      <c r="BG122" s="17" t="s">
        <v>1578</v>
      </c>
      <c r="BH122" s="17" t="s">
        <v>1578</v>
      </c>
      <c r="BI122" s="17" t="s">
        <v>1578</v>
      </c>
      <c r="BJ122" s="17" t="s">
        <v>1578</v>
      </c>
      <c r="BK122" s="17" t="s">
        <v>1578</v>
      </c>
      <c r="BL122" s="17" t="s">
        <v>1578</v>
      </c>
      <c r="BM122" s="17" t="s">
        <v>1578</v>
      </c>
      <c r="BN122" s="17" t="s">
        <v>1578</v>
      </c>
      <c r="BO122" s="17" t="s">
        <v>1578</v>
      </c>
      <c r="BP122" s="17" t="s">
        <v>1578</v>
      </c>
      <c r="BQ122" s="17" t="s">
        <v>1578</v>
      </c>
      <c r="BR122" s="17" t="s">
        <v>1578</v>
      </c>
      <c r="BS122" s="17" t="s">
        <v>1578</v>
      </c>
      <c r="BT122" s="17" t="s">
        <v>1578</v>
      </c>
      <c r="BU122" s="17" t="s">
        <v>1578</v>
      </c>
      <c r="BV122" s="17" t="s">
        <v>1578</v>
      </c>
      <c r="BW122" s="17" t="s">
        <v>1578</v>
      </c>
      <c r="BX122" s="17" t="s">
        <v>1578</v>
      </c>
      <c r="BY122" s="17" t="s">
        <v>1578</v>
      </c>
      <c r="BZ122" s="17" t="s">
        <v>1578</v>
      </c>
      <c r="CA122" s="17" t="s">
        <v>1578</v>
      </c>
      <c r="CB122" s="17" t="s">
        <v>1578</v>
      </c>
      <c r="CC122" s="17" t="s">
        <v>1578</v>
      </c>
    </row>
    <row r="123" spans="1:81" x14ac:dyDescent="0.35">
      <c r="A123">
        <v>106</v>
      </c>
      <c r="B123" t="s">
        <v>2270</v>
      </c>
      <c r="C123" t="b">
        <v>1</v>
      </c>
      <c r="D123" t="b">
        <v>0</v>
      </c>
      <c r="E123" s="1">
        <v>29.944477290834428</v>
      </c>
      <c r="F123" s="1">
        <v>247.53333861698687</v>
      </c>
      <c r="G123" s="17">
        <v>0.53129923447888971</v>
      </c>
      <c r="H123" s="17">
        <v>0.72</v>
      </c>
      <c r="I123" s="1">
        <v>131.51427331520892</v>
      </c>
      <c r="J123" s="1">
        <v>116.01906530177796</v>
      </c>
      <c r="K123" t="s">
        <v>1901</v>
      </c>
      <c r="L123" s="17">
        <v>0</v>
      </c>
      <c r="M123" s="17">
        <v>0</v>
      </c>
      <c r="N123" s="17">
        <v>0</v>
      </c>
      <c r="O123" s="17">
        <v>5.7644412853103622E-2</v>
      </c>
      <c r="P123" s="17">
        <v>0.25459615676787706</v>
      </c>
      <c r="Q123" s="17">
        <v>9.917889840598082E-2</v>
      </c>
      <c r="R123" s="17">
        <v>0.42456454949929301</v>
      </c>
      <c r="S123" s="17">
        <v>0.18167464816972556</v>
      </c>
      <c r="T123" s="17">
        <v>0.69954922552164156</v>
      </c>
      <c r="U123" s="17">
        <v>0</v>
      </c>
      <c r="V123" s="17">
        <v>0.26747268194901852</v>
      </c>
      <c r="W123" s="17">
        <v>0.26747268194901852</v>
      </c>
      <c r="X123" s="17">
        <v>0.13846318080106379</v>
      </c>
      <c r="Y123" s="17">
        <v>0.71541767866568706</v>
      </c>
      <c r="Z123" s="17">
        <v>7.0206054804082707E-2</v>
      </c>
      <c r="AA123" s="17">
        <v>0.22051688589006813</v>
      </c>
      <c r="AB123" s="17">
        <v>3.4887323441390783E-2</v>
      </c>
      <c r="AC123" s="17">
        <v>6.822564873173087E-2</v>
      </c>
      <c r="AD123" s="17">
        <v>0.14658753521210688</v>
      </c>
      <c r="AE123" s="17">
        <v>0.20647399069307981</v>
      </c>
      <c r="AF123" s="17">
        <v>0.13308572897573079</v>
      </c>
      <c r="AG123" s="17">
        <v>0.12834354618927835</v>
      </c>
      <c r="AH123" s="17">
        <v>0.13005311495867955</v>
      </c>
      <c r="AI123" s="17">
        <v>0.28424899320634656</v>
      </c>
      <c r="AJ123" s="17">
        <v>0.33667416358287139</v>
      </c>
      <c r="AK123" s="17">
        <v>0</v>
      </c>
      <c r="AL123" s="17">
        <v>0.30040477181465708</v>
      </c>
      <c r="AM123" s="17">
        <v>0.31216343259580592</v>
      </c>
      <c r="AN123" s="17">
        <v>0.2015952756513909</v>
      </c>
      <c r="AO123" s="17">
        <v>0.24240539777966796</v>
      </c>
      <c r="AP123" s="17">
        <v>3.0613749368707754E-2</v>
      </c>
      <c r="AQ123" s="17">
        <v>0.14590480431810426</v>
      </c>
      <c r="AR123" s="17">
        <v>0.52530568446570625</v>
      </c>
      <c r="AS123" s="17">
        <v>0.24000000000000099</v>
      </c>
      <c r="AT123" s="17">
        <v>0.72</v>
      </c>
      <c r="AU123" s="17">
        <v>0</v>
      </c>
      <c r="AV123" s="17">
        <v>0</v>
      </c>
      <c r="AW123" s="17">
        <v>5.7157129364553194E-2</v>
      </c>
      <c r="AX123" s="17">
        <v>0.28000000000000058</v>
      </c>
      <c r="AY123" s="17">
        <v>0.39999945021801675</v>
      </c>
      <c r="AZ123" s="17">
        <v>0.11107690658256031</v>
      </c>
      <c r="BA123" s="17">
        <v>0.15000000000000002</v>
      </c>
      <c r="BB123" s="17">
        <v>0.2250000000000002</v>
      </c>
      <c r="BC123" s="17">
        <v>0.3999999999999998</v>
      </c>
      <c r="BD123" s="17">
        <v>0.5</v>
      </c>
      <c r="BE123" s="17">
        <v>0</v>
      </c>
      <c r="BF123" s="17">
        <v>0.60037239140952714</v>
      </c>
      <c r="BG123" s="17">
        <v>0</v>
      </c>
      <c r="BH123" s="17">
        <v>0.4931558437018474</v>
      </c>
      <c r="BI123" s="17">
        <v>0.17507056506309282</v>
      </c>
      <c r="BJ123" s="17">
        <v>0.625</v>
      </c>
      <c r="BK123" s="17">
        <v>0.25</v>
      </c>
      <c r="BL123" s="17">
        <v>0</v>
      </c>
      <c r="BM123" s="17">
        <v>0.1001375077982648</v>
      </c>
      <c r="BN123" s="17">
        <v>0.22446383303821171</v>
      </c>
      <c r="BO123" s="17">
        <v>0.4675654998555081</v>
      </c>
      <c r="BP123" s="17">
        <v>6.8033844331241156E-2</v>
      </c>
      <c r="BQ123" s="17">
        <v>0.17345688431604511</v>
      </c>
      <c r="BR123" s="17">
        <v>0.30000000000000049</v>
      </c>
      <c r="BS123" s="17">
        <v>0.60000000000000031</v>
      </c>
      <c r="BT123" s="17">
        <v>9.9728332159548683E-2</v>
      </c>
      <c r="BU123" s="17">
        <v>7.4615992399192588E-2</v>
      </c>
      <c r="BV123" s="17">
        <v>0.15000000000000002</v>
      </c>
      <c r="BW123" s="17">
        <v>0.30088071648176751</v>
      </c>
      <c r="BX123" s="17">
        <v>0.15000000000000002</v>
      </c>
      <c r="BY123" s="17">
        <v>0.44022572075325717</v>
      </c>
      <c r="BZ123" s="17">
        <v>5.3451110079969499E-2</v>
      </c>
      <c r="CA123" s="17" t="s">
        <v>1578</v>
      </c>
      <c r="CB123" s="17" t="s">
        <v>1578</v>
      </c>
      <c r="CC123" s="17" t="s">
        <v>1578</v>
      </c>
    </row>
    <row r="124" spans="1:81" x14ac:dyDescent="0.35">
      <c r="A124">
        <v>107</v>
      </c>
      <c r="B124" t="s">
        <v>2300</v>
      </c>
      <c r="C124" t="b">
        <v>1</v>
      </c>
      <c r="D124" t="b">
        <v>0</v>
      </c>
      <c r="E124" s="1">
        <v>40.264313723121283</v>
      </c>
      <c r="F124" s="1">
        <v>184.08997326792618</v>
      </c>
      <c r="G124" s="17">
        <v>0.54731447568007741</v>
      </c>
      <c r="H124" s="17">
        <v>0.77494775137132055</v>
      </c>
      <c r="I124" s="1">
        <v>100.75510719709449</v>
      </c>
      <c r="J124" s="1">
        <v>83.334866070831694</v>
      </c>
      <c r="K124" t="s">
        <v>1776</v>
      </c>
      <c r="L124" s="17">
        <v>0</v>
      </c>
      <c r="M124" s="17">
        <v>6.19123067378331E-2</v>
      </c>
      <c r="N124" s="17">
        <v>0</v>
      </c>
      <c r="O124" s="17">
        <v>7.7510543963075884E-2</v>
      </c>
      <c r="P124" s="17">
        <v>0.16148029992307289</v>
      </c>
      <c r="Q124" s="17">
        <v>0.12479777731532815</v>
      </c>
      <c r="R124" s="17">
        <v>0.553714648192286</v>
      </c>
      <c r="S124" s="17">
        <v>0.19823568783637047</v>
      </c>
      <c r="T124" s="17">
        <v>0.7057604244350113</v>
      </c>
      <c r="U124" s="17">
        <v>0</v>
      </c>
      <c r="V124" s="17">
        <v>0.3741114626143569</v>
      </c>
      <c r="W124" s="17">
        <v>0.3741114626143569</v>
      </c>
      <c r="X124" s="17">
        <v>0.15626448014267902</v>
      </c>
      <c r="Y124" s="17">
        <v>0.77494775137132055</v>
      </c>
      <c r="Z124" s="17">
        <v>7.9382374385737808E-2</v>
      </c>
      <c r="AA124" s="17">
        <v>0.24840075501348713</v>
      </c>
      <c r="AB124" s="17">
        <v>5.102053925785266E-2</v>
      </c>
      <c r="AC124" s="17">
        <v>9.9663242706842459E-2</v>
      </c>
      <c r="AD124" s="17">
        <v>0.16539863399883314</v>
      </c>
      <c r="AE124" s="17">
        <v>0.23264093805176411</v>
      </c>
      <c r="AF124" s="17">
        <v>0.16610823024423416</v>
      </c>
      <c r="AG124" s="17">
        <v>0.18472157591125671</v>
      </c>
      <c r="AH124" s="17">
        <v>0.1304386201934099</v>
      </c>
      <c r="AI124" s="17">
        <v>0.35188679097643705</v>
      </c>
      <c r="AJ124" s="17">
        <v>0.40957103204307921</v>
      </c>
      <c r="AK124" s="17">
        <v>0</v>
      </c>
      <c r="AL124" s="17">
        <v>0.31488992600890198</v>
      </c>
      <c r="AM124" s="17">
        <v>0.32611098053487386</v>
      </c>
      <c r="AN124" s="17">
        <v>0.20129272228662898</v>
      </c>
      <c r="AO124" s="17">
        <v>0.29489114307101738</v>
      </c>
      <c r="AP124" s="17">
        <v>9.2615787293866658E-2</v>
      </c>
      <c r="AQ124" s="17">
        <v>0.1374195228866617</v>
      </c>
      <c r="AR124" s="17">
        <v>0.52057646023150239</v>
      </c>
      <c r="AS124" s="17">
        <v>0.24</v>
      </c>
      <c r="AT124" s="17">
        <v>0.72000000000000053</v>
      </c>
      <c r="AU124" s="17">
        <v>0</v>
      </c>
      <c r="AV124" s="17">
        <v>0</v>
      </c>
      <c r="AW124" s="17">
        <v>8.3623599680133887E-2</v>
      </c>
      <c r="AX124" s="17">
        <v>0.28000000000000091</v>
      </c>
      <c r="AY124" s="17">
        <v>0.39999969560102488</v>
      </c>
      <c r="AZ124" s="17">
        <v>0.16056637294887577</v>
      </c>
      <c r="BA124" s="17">
        <v>0.15000000000000147</v>
      </c>
      <c r="BB124" s="17">
        <v>0.22500000000000042</v>
      </c>
      <c r="BC124" s="17">
        <v>0.4000000000000008</v>
      </c>
      <c r="BD124" s="17">
        <v>0.5</v>
      </c>
      <c r="BE124" s="17">
        <v>0</v>
      </c>
      <c r="BF124" s="17">
        <v>0.6003721347507216</v>
      </c>
      <c r="BG124" s="17">
        <v>0</v>
      </c>
      <c r="BH124" s="17">
        <v>0.47684355019579294</v>
      </c>
      <c r="BI124" s="17">
        <v>0.21297693666240369</v>
      </c>
      <c r="BJ124" s="17">
        <v>0.62500000000000022</v>
      </c>
      <c r="BK124" s="17">
        <v>0.25000000000000056</v>
      </c>
      <c r="BL124" s="17">
        <v>0</v>
      </c>
      <c r="BM124" s="17">
        <v>0.10052324166173088</v>
      </c>
      <c r="BN124" s="17">
        <v>0.25555176167940064</v>
      </c>
      <c r="BO124" s="17">
        <v>0.50992715719900383</v>
      </c>
      <c r="BP124" s="17">
        <v>5.31535313396575E-2</v>
      </c>
      <c r="BQ124" s="17">
        <v>0.17347355360369321</v>
      </c>
      <c r="BR124" s="17">
        <v>0.30000000000000215</v>
      </c>
      <c r="BS124" s="17">
        <v>0.60000000000000053</v>
      </c>
      <c r="BT124" s="17">
        <v>0.10013660851358541</v>
      </c>
      <c r="BU124" s="17">
        <v>7.5003133937911692E-2</v>
      </c>
      <c r="BV124" s="17">
        <v>0.15000000000000147</v>
      </c>
      <c r="BW124" s="17">
        <v>0.36671611325134523</v>
      </c>
      <c r="BX124" s="17">
        <v>0.15000000000000147</v>
      </c>
      <c r="BY124" s="17">
        <v>0.54621277148045944</v>
      </c>
      <c r="BZ124" s="17">
        <v>7.8195954088863595E-2</v>
      </c>
      <c r="CA124" s="17" t="s">
        <v>1578</v>
      </c>
      <c r="CB124" s="17" t="s">
        <v>1578</v>
      </c>
      <c r="CC124" s="17" t="s">
        <v>1578</v>
      </c>
    </row>
    <row r="125" spans="1:81" x14ac:dyDescent="0.35">
      <c r="A125">
        <v>108</v>
      </c>
      <c r="B125" t="s">
        <v>2301</v>
      </c>
      <c r="C125" t="b">
        <v>1</v>
      </c>
      <c r="D125" t="b">
        <v>1</v>
      </c>
      <c r="E125" s="1">
        <v>87.364974661066725</v>
      </c>
      <c r="F125" s="1">
        <v>80.58307893041605</v>
      </c>
      <c r="G125" s="17">
        <v>0.4432047253055893</v>
      </c>
      <c r="H125" s="17">
        <v>0.68913075638848631</v>
      </c>
      <c r="I125" s="1">
        <v>35.714801361633668</v>
      </c>
      <c r="J125" s="1">
        <v>44.868277568782382</v>
      </c>
      <c r="K125" t="s">
        <v>1886</v>
      </c>
      <c r="L125" s="17">
        <v>0</v>
      </c>
      <c r="M125" s="17">
        <v>0</v>
      </c>
      <c r="N125" s="17">
        <v>0</v>
      </c>
      <c r="O125" s="17">
        <v>0.10551020088286323</v>
      </c>
      <c r="P125" s="17">
        <v>0.5011734541935986</v>
      </c>
      <c r="Q125" s="17">
        <v>4.8976194185398114E-2</v>
      </c>
      <c r="R125" s="17">
        <v>0.16613625347048055</v>
      </c>
      <c r="S125" s="17">
        <v>0.15400526225278388</v>
      </c>
      <c r="T125" s="17">
        <v>0.68913075638848631</v>
      </c>
      <c r="U125" s="17">
        <v>0</v>
      </c>
      <c r="V125" s="17">
        <v>6.9136756175136038E-2</v>
      </c>
      <c r="W125" s="17">
        <v>6.9136756175136038E-2</v>
      </c>
      <c r="X125" s="17">
        <v>0.10880320330775661</v>
      </c>
      <c r="Y125" s="17">
        <v>0.59622939785687334</v>
      </c>
      <c r="Z125" s="17">
        <v>5.4976466406130964E-2</v>
      </c>
      <c r="AA125" s="17">
        <v>0.174076937653456</v>
      </c>
      <c r="AB125" s="17">
        <v>7.9243117078356962E-3</v>
      </c>
      <c r="AC125" s="17">
        <v>1.583862559197402E-2</v>
      </c>
      <c r="AD125" s="17">
        <v>0.11525384024420526</v>
      </c>
      <c r="AE125" s="17">
        <v>0.16286088948452371</v>
      </c>
      <c r="AF125" s="17">
        <v>9.1542877271935441E-2</v>
      </c>
      <c r="AG125" s="17">
        <v>0</v>
      </c>
      <c r="AH125" s="17">
        <v>0.12945924992324054</v>
      </c>
      <c r="AI125" s="17">
        <v>0.16743402765650206</v>
      </c>
      <c r="AJ125" s="17">
        <v>0.23622449779284216</v>
      </c>
      <c r="AK125" s="17">
        <v>0</v>
      </c>
      <c r="AL125" s="17">
        <v>0.27541349003979065</v>
      </c>
      <c r="AM125" s="17">
        <v>0.28829316648271897</v>
      </c>
      <c r="AN125" s="17">
        <v>0.20139468340181677</v>
      </c>
      <c r="AO125" s="17">
        <v>0.17008163841084623</v>
      </c>
      <c r="AP125" s="17">
        <v>5.5677852301960984E-2</v>
      </c>
      <c r="AQ125" s="17">
        <v>0.16218881289462372</v>
      </c>
      <c r="AR125" s="17">
        <v>0.53451344719341609</v>
      </c>
      <c r="AS125" s="17">
        <v>0</v>
      </c>
      <c r="AT125" s="17">
        <v>0.30000000000000016</v>
      </c>
      <c r="AU125" s="17">
        <v>0</v>
      </c>
      <c r="AV125" s="17">
        <v>0</v>
      </c>
      <c r="AW125" s="17">
        <v>1.3201395966260021E-2</v>
      </c>
      <c r="AX125" s="17">
        <v>0</v>
      </c>
      <c r="AY125" s="17">
        <v>0.39999869530861221</v>
      </c>
      <c r="AZ125" s="17">
        <v>2.6359260900516879E-2</v>
      </c>
      <c r="BA125" s="17">
        <v>0</v>
      </c>
      <c r="BB125" s="17">
        <v>0</v>
      </c>
      <c r="BC125" s="17">
        <v>0.40000000000000013</v>
      </c>
      <c r="BD125" s="17">
        <v>0.5</v>
      </c>
      <c r="BE125" s="17">
        <v>0</v>
      </c>
      <c r="BF125" s="17">
        <v>0.60048096835640408</v>
      </c>
      <c r="BG125" s="17">
        <v>0</v>
      </c>
      <c r="BH125" s="17">
        <v>0.52127429609971787</v>
      </c>
      <c r="BI125" s="17">
        <v>0.12283673885227786</v>
      </c>
      <c r="BJ125" s="17">
        <v>0.62499999999999944</v>
      </c>
      <c r="BK125" s="17">
        <v>0.24999999999999889</v>
      </c>
      <c r="BL125" s="17">
        <v>0</v>
      </c>
      <c r="BM125" s="17">
        <v>9.9087960668863495E-2</v>
      </c>
      <c r="BN125" s="17">
        <v>0.18468830941954573</v>
      </c>
      <c r="BO125" s="17">
        <v>0.39296794053527506</v>
      </c>
      <c r="BP125" s="17">
        <v>0.20000000000000029</v>
      </c>
      <c r="BQ125" s="17">
        <v>0.17253874698976879</v>
      </c>
      <c r="BR125" s="17" t="s">
        <v>1578</v>
      </c>
      <c r="BS125" s="17" t="s">
        <v>1578</v>
      </c>
      <c r="BT125" s="17">
        <v>9.8343191936356433E-2</v>
      </c>
      <c r="BU125" s="17">
        <v>7.4607864810226632E-2</v>
      </c>
      <c r="BV125" s="17">
        <v>0</v>
      </c>
      <c r="BW125" s="17">
        <v>4.365192284992736E-2</v>
      </c>
      <c r="BX125" s="17">
        <v>0</v>
      </c>
      <c r="BY125" s="17">
        <v>9.3307617093214668E-2</v>
      </c>
      <c r="BZ125" s="17">
        <v>1.2322018417825431E-2</v>
      </c>
      <c r="CA125" s="17" t="s">
        <v>1578</v>
      </c>
      <c r="CB125" s="17" t="s">
        <v>1578</v>
      </c>
      <c r="CC125" s="17" t="s">
        <v>1578</v>
      </c>
    </row>
    <row r="126" spans="1:81" x14ac:dyDescent="0.35">
      <c r="A126">
        <v>109</v>
      </c>
      <c r="B126" t="s">
        <v>2319</v>
      </c>
      <c r="C126" t="b">
        <v>0</v>
      </c>
      <c r="D126" t="s">
        <v>1578</v>
      </c>
      <c r="E126" s="1" t="s">
        <v>1578</v>
      </c>
      <c r="F126" s="1" t="s">
        <v>1578</v>
      </c>
      <c r="G126" s="17" t="s">
        <v>1578</v>
      </c>
      <c r="H126" s="17" t="s">
        <v>1578</v>
      </c>
      <c r="I126" s="1" t="s">
        <v>1578</v>
      </c>
      <c r="J126" s="1" t="s">
        <v>1578</v>
      </c>
      <c r="K126" t="s">
        <v>1578</v>
      </c>
      <c r="L126" s="17" t="s">
        <v>1578</v>
      </c>
      <c r="M126" s="17" t="s">
        <v>1578</v>
      </c>
      <c r="N126" s="17" t="s">
        <v>1578</v>
      </c>
      <c r="O126" s="17" t="s">
        <v>1578</v>
      </c>
      <c r="P126" s="17" t="s">
        <v>1578</v>
      </c>
      <c r="Q126" s="17" t="s">
        <v>1578</v>
      </c>
      <c r="R126" s="17" t="s">
        <v>1578</v>
      </c>
      <c r="S126" s="17" t="s">
        <v>1578</v>
      </c>
      <c r="T126" s="17" t="s">
        <v>1578</v>
      </c>
      <c r="U126" s="17" t="s">
        <v>1578</v>
      </c>
      <c r="V126" s="17" t="s">
        <v>1578</v>
      </c>
      <c r="W126" s="17" t="s">
        <v>1578</v>
      </c>
      <c r="X126" s="17" t="s">
        <v>1578</v>
      </c>
      <c r="Y126" s="17" t="s">
        <v>1578</v>
      </c>
      <c r="Z126" s="17" t="s">
        <v>1578</v>
      </c>
      <c r="AA126" s="17" t="s">
        <v>1578</v>
      </c>
      <c r="AB126" s="17" t="s">
        <v>1578</v>
      </c>
      <c r="AC126" s="17" t="s">
        <v>1578</v>
      </c>
      <c r="AD126" s="17" t="s">
        <v>1578</v>
      </c>
      <c r="AE126" s="17" t="s">
        <v>1578</v>
      </c>
      <c r="AF126" s="17" t="s">
        <v>1578</v>
      </c>
      <c r="AG126" s="17" t="s">
        <v>1578</v>
      </c>
      <c r="AH126" s="17" t="s">
        <v>1578</v>
      </c>
      <c r="AI126" s="17" t="s">
        <v>1578</v>
      </c>
      <c r="AJ126" s="17" t="s">
        <v>1578</v>
      </c>
      <c r="AK126" s="17" t="s">
        <v>1578</v>
      </c>
      <c r="AL126" s="17" t="s">
        <v>1578</v>
      </c>
      <c r="AM126" s="17" t="s">
        <v>1578</v>
      </c>
      <c r="AN126" s="17" t="s">
        <v>1578</v>
      </c>
      <c r="AO126" s="17" t="s">
        <v>1578</v>
      </c>
      <c r="AP126" s="17" t="s">
        <v>1578</v>
      </c>
      <c r="AQ126" s="17" t="s">
        <v>1578</v>
      </c>
      <c r="AR126" s="17" t="s">
        <v>1578</v>
      </c>
      <c r="AS126" s="17" t="s">
        <v>1578</v>
      </c>
      <c r="AT126" s="17" t="s">
        <v>1578</v>
      </c>
      <c r="AU126" s="17" t="s">
        <v>1578</v>
      </c>
      <c r="AV126" s="17" t="s">
        <v>1578</v>
      </c>
      <c r="AW126" s="17" t="s">
        <v>1578</v>
      </c>
      <c r="AX126" s="17" t="s">
        <v>1578</v>
      </c>
      <c r="AY126" s="17" t="s">
        <v>1578</v>
      </c>
      <c r="AZ126" s="17" t="s">
        <v>1578</v>
      </c>
      <c r="BA126" s="17" t="s">
        <v>1578</v>
      </c>
      <c r="BB126" s="17" t="s">
        <v>1578</v>
      </c>
      <c r="BC126" s="17" t="s">
        <v>1578</v>
      </c>
      <c r="BD126" s="17" t="s">
        <v>1578</v>
      </c>
      <c r="BE126" s="17" t="s">
        <v>1578</v>
      </c>
      <c r="BF126" s="17" t="s">
        <v>1578</v>
      </c>
      <c r="BG126" s="17" t="s">
        <v>1578</v>
      </c>
      <c r="BH126" s="17" t="s">
        <v>1578</v>
      </c>
      <c r="BI126" s="17" t="s">
        <v>1578</v>
      </c>
      <c r="BJ126" s="17" t="s">
        <v>1578</v>
      </c>
      <c r="BK126" s="17" t="s">
        <v>1578</v>
      </c>
      <c r="BL126" s="17" t="s">
        <v>1578</v>
      </c>
      <c r="BM126" s="17" t="s">
        <v>1578</v>
      </c>
      <c r="BN126" s="17" t="s">
        <v>1578</v>
      </c>
      <c r="BO126" s="17" t="s">
        <v>1578</v>
      </c>
      <c r="BP126" s="17" t="s">
        <v>1578</v>
      </c>
      <c r="BQ126" s="17" t="s">
        <v>1578</v>
      </c>
      <c r="BR126" s="17" t="s">
        <v>1578</v>
      </c>
      <c r="BS126" s="17" t="s">
        <v>1578</v>
      </c>
      <c r="BT126" s="17" t="s">
        <v>1578</v>
      </c>
      <c r="BU126" s="17" t="s">
        <v>1578</v>
      </c>
      <c r="BV126" s="17" t="s">
        <v>1578</v>
      </c>
      <c r="BW126" s="17" t="s">
        <v>1578</v>
      </c>
      <c r="BX126" s="17" t="s">
        <v>1578</v>
      </c>
      <c r="BY126" s="17" t="s">
        <v>1578</v>
      </c>
      <c r="BZ126" s="17" t="s">
        <v>1578</v>
      </c>
      <c r="CA126" s="17" t="s">
        <v>1578</v>
      </c>
      <c r="CB126" s="17" t="s">
        <v>1578</v>
      </c>
      <c r="CC126" s="17" t="s">
        <v>1578</v>
      </c>
    </row>
    <row r="127" spans="1:81" x14ac:dyDescent="0.35">
      <c r="A127">
        <v>110</v>
      </c>
      <c r="B127" t="s">
        <v>2376</v>
      </c>
      <c r="C127" t="b">
        <v>0</v>
      </c>
      <c r="D127" t="s">
        <v>1578</v>
      </c>
      <c r="E127" s="1" t="s">
        <v>1578</v>
      </c>
      <c r="F127" s="1" t="s">
        <v>1578</v>
      </c>
      <c r="G127" s="17" t="s">
        <v>1578</v>
      </c>
      <c r="H127" s="17" t="s">
        <v>1578</v>
      </c>
      <c r="I127" s="1" t="s">
        <v>1578</v>
      </c>
      <c r="J127" s="1" t="s">
        <v>1578</v>
      </c>
      <c r="K127" t="s">
        <v>1578</v>
      </c>
      <c r="L127" s="17" t="s">
        <v>1578</v>
      </c>
      <c r="M127" s="17" t="s">
        <v>1578</v>
      </c>
      <c r="N127" s="17" t="s">
        <v>1578</v>
      </c>
      <c r="O127" s="17" t="s">
        <v>1578</v>
      </c>
      <c r="P127" s="17" t="s">
        <v>1578</v>
      </c>
      <c r="Q127" s="17" t="s">
        <v>1578</v>
      </c>
      <c r="R127" s="17" t="s">
        <v>1578</v>
      </c>
      <c r="S127" s="17" t="s">
        <v>1578</v>
      </c>
      <c r="T127" s="17" t="s">
        <v>1578</v>
      </c>
      <c r="U127" s="17" t="s">
        <v>1578</v>
      </c>
      <c r="V127" s="17" t="s">
        <v>1578</v>
      </c>
      <c r="W127" s="17" t="s">
        <v>1578</v>
      </c>
      <c r="X127" s="17" t="s">
        <v>1578</v>
      </c>
      <c r="Y127" s="17" t="s">
        <v>1578</v>
      </c>
      <c r="Z127" s="17" t="s">
        <v>1578</v>
      </c>
      <c r="AA127" s="17" t="s">
        <v>1578</v>
      </c>
      <c r="AB127" s="17" t="s">
        <v>1578</v>
      </c>
      <c r="AC127" s="17" t="s">
        <v>1578</v>
      </c>
      <c r="AD127" s="17" t="s">
        <v>1578</v>
      </c>
      <c r="AE127" s="17" t="s">
        <v>1578</v>
      </c>
      <c r="AF127" s="17" t="s">
        <v>1578</v>
      </c>
      <c r="AG127" s="17" t="s">
        <v>1578</v>
      </c>
      <c r="AH127" s="17" t="s">
        <v>1578</v>
      </c>
      <c r="AI127" s="17" t="s">
        <v>1578</v>
      </c>
      <c r="AJ127" s="17" t="s">
        <v>1578</v>
      </c>
      <c r="AK127" s="17" t="s">
        <v>1578</v>
      </c>
      <c r="AL127" s="17" t="s">
        <v>1578</v>
      </c>
      <c r="AM127" s="17" t="s">
        <v>1578</v>
      </c>
      <c r="AN127" s="17" t="s">
        <v>1578</v>
      </c>
      <c r="AO127" s="17" t="s">
        <v>1578</v>
      </c>
      <c r="AP127" s="17" t="s">
        <v>1578</v>
      </c>
      <c r="AQ127" s="17" t="s">
        <v>1578</v>
      </c>
      <c r="AR127" s="17" t="s">
        <v>1578</v>
      </c>
      <c r="AS127" s="17" t="s">
        <v>1578</v>
      </c>
      <c r="AT127" s="17" t="s">
        <v>1578</v>
      </c>
      <c r="AU127" s="17" t="s">
        <v>1578</v>
      </c>
      <c r="AV127" s="17" t="s">
        <v>1578</v>
      </c>
      <c r="AW127" s="17" t="s">
        <v>1578</v>
      </c>
      <c r="AX127" s="17" t="s">
        <v>1578</v>
      </c>
      <c r="AY127" s="17" t="s">
        <v>1578</v>
      </c>
      <c r="AZ127" s="17" t="s">
        <v>1578</v>
      </c>
      <c r="BA127" s="17" t="s">
        <v>1578</v>
      </c>
      <c r="BB127" s="17" t="s">
        <v>1578</v>
      </c>
      <c r="BC127" s="17" t="s">
        <v>1578</v>
      </c>
      <c r="BD127" s="17" t="s">
        <v>1578</v>
      </c>
      <c r="BE127" s="17" t="s">
        <v>1578</v>
      </c>
      <c r="BF127" s="17" t="s">
        <v>1578</v>
      </c>
      <c r="BG127" s="17" t="s">
        <v>1578</v>
      </c>
      <c r="BH127" s="17" t="s">
        <v>1578</v>
      </c>
      <c r="BI127" s="17" t="s">
        <v>1578</v>
      </c>
      <c r="BJ127" s="17" t="s">
        <v>1578</v>
      </c>
      <c r="BK127" s="17" t="s">
        <v>1578</v>
      </c>
      <c r="BL127" s="17" t="s">
        <v>1578</v>
      </c>
      <c r="BM127" s="17" t="s">
        <v>1578</v>
      </c>
      <c r="BN127" s="17" t="s">
        <v>1578</v>
      </c>
      <c r="BO127" s="17" t="s">
        <v>1578</v>
      </c>
      <c r="BP127" s="17" t="s">
        <v>1578</v>
      </c>
      <c r="BQ127" s="17" t="s">
        <v>1578</v>
      </c>
      <c r="BR127" s="17" t="s">
        <v>1578</v>
      </c>
      <c r="BS127" s="17" t="s">
        <v>1578</v>
      </c>
      <c r="BT127" s="17" t="s">
        <v>1578</v>
      </c>
      <c r="BU127" s="17" t="s">
        <v>1578</v>
      </c>
      <c r="BV127" s="17" t="s">
        <v>1578</v>
      </c>
      <c r="BW127" s="17" t="s">
        <v>1578</v>
      </c>
      <c r="BX127" s="17" t="s">
        <v>1578</v>
      </c>
      <c r="BY127" s="17" t="s">
        <v>1578</v>
      </c>
      <c r="BZ127" s="17" t="s">
        <v>1578</v>
      </c>
      <c r="CA127" s="17" t="s">
        <v>1578</v>
      </c>
      <c r="CB127" s="17" t="s">
        <v>1578</v>
      </c>
      <c r="CC127" s="17" t="s">
        <v>1578</v>
      </c>
    </row>
    <row r="128" spans="1:81" x14ac:dyDescent="0.35">
      <c r="A128">
        <v>111</v>
      </c>
      <c r="B128" t="s">
        <v>2466</v>
      </c>
      <c r="C128" t="b">
        <v>0</v>
      </c>
      <c r="D128" t="s">
        <v>1578</v>
      </c>
      <c r="E128" s="1" t="s">
        <v>1578</v>
      </c>
      <c r="F128" s="1" t="s">
        <v>1578</v>
      </c>
      <c r="G128" s="17" t="s">
        <v>1578</v>
      </c>
      <c r="H128" s="17" t="s">
        <v>1578</v>
      </c>
      <c r="I128" s="1" t="s">
        <v>1578</v>
      </c>
      <c r="J128" s="1" t="s">
        <v>1578</v>
      </c>
      <c r="K128" t="s">
        <v>1578</v>
      </c>
      <c r="L128" s="17" t="s">
        <v>1578</v>
      </c>
      <c r="M128" s="17" t="s">
        <v>1578</v>
      </c>
      <c r="N128" s="17" t="s">
        <v>1578</v>
      </c>
      <c r="O128" s="17" t="s">
        <v>1578</v>
      </c>
      <c r="P128" s="17" t="s">
        <v>1578</v>
      </c>
      <c r="Q128" s="17" t="s">
        <v>1578</v>
      </c>
      <c r="R128" s="17" t="s">
        <v>1578</v>
      </c>
      <c r="S128" s="17" t="s">
        <v>1578</v>
      </c>
      <c r="T128" s="17" t="s">
        <v>1578</v>
      </c>
      <c r="U128" s="17" t="s">
        <v>1578</v>
      </c>
      <c r="V128" s="17" t="s">
        <v>1578</v>
      </c>
      <c r="W128" s="17" t="s">
        <v>1578</v>
      </c>
      <c r="X128" s="17" t="s">
        <v>1578</v>
      </c>
      <c r="Y128" s="17" t="s">
        <v>1578</v>
      </c>
      <c r="Z128" s="17" t="s">
        <v>1578</v>
      </c>
      <c r="AA128" s="17" t="s">
        <v>1578</v>
      </c>
      <c r="AB128" s="17" t="s">
        <v>1578</v>
      </c>
      <c r="AC128" s="17" t="s">
        <v>1578</v>
      </c>
      <c r="AD128" s="17" t="s">
        <v>1578</v>
      </c>
      <c r="AE128" s="17" t="s">
        <v>1578</v>
      </c>
      <c r="AF128" s="17" t="s">
        <v>1578</v>
      </c>
      <c r="AG128" s="17" t="s">
        <v>1578</v>
      </c>
      <c r="AH128" s="17" t="s">
        <v>1578</v>
      </c>
      <c r="AI128" s="17" t="s">
        <v>1578</v>
      </c>
      <c r="AJ128" s="17" t="s">
        <v>1578</v>
      </c>
      <c r="AK128" s="17" t="s">
        <v>1578</v>
      </c>
      <c r="AL128" s="17" t="s">
        <v>1578</v>
      </c>
      <c r="AM128" s="17" t="s">
        <v>1578</v>
      </c>
      <c r="AN128" s="17" t="s">
        <v>1578</v>
      </c>
      <c r="AO128" s="17" t="s">
        <v>1578</v>
      </c>
      <c r="AP128" s="17" t="s">
        <v>1578</v>
      </c>
      <c r="AQ128" s="17" t="s">
        <v>1578</v>
      </c>
      <c r="AR128" s="17" t="s">
        <v>1578</v>
      </c>
      <c r="AS128" s="17" t="s">
        <v>1578</v>
      </c>
      <c r="AT128" s="17" t="s">
        <v>1578</v>
      </c>
      <c r="AU128" s="17" t="s">
        <v>1578</v>
      </c>
      <c r="AV128" s="17" t="s">
        <v>1578</v>
      </c>
      <c r="AW128" s="17" t="s">
        <v>1578</v>
      </c>
      <c r="AX128" s="17" t="s">
        <v>1578</v>
      </c>
      <c r="AY128" s="17" t="s">
        <v>1578</v>
      </c>
      <c r="AZ128" s="17" t="s">
        <v>1578</v>
      </c>
      <c r="BA128" s="17" t="s">
        <v>1578</v>
      </c>
      <c r="BB128" s="17" t="s">
        <v>1578</v>
      </c>
      <c r="BC128" s="17" t="s">
        <v>1578</v>
      </c>
      <c r="BD128" s="17" t="s">
        <v>1578</v>
      </c>
      <c r="BE128" s="17" t="s">
        <v>1578</v>
      </c>
      <c r="BF128" s="17" t="s">
        <v>1578</v>
      </c>
      <c r="BG128" s="17" t="s">
        <v>1578</v>
      </c>
      <c r="BH128" s="17" t="s">
        <v>1578</v>
      </c>
      <c r="BI128" s="17" t="s">
        <v>1578</v>
      </c>
      <c r="BJ128" s="17" t="s">
        <v>1578</v>
      </c>
      <c r="BK128" s="17" t="s">
        <v>1578</v>
      </c>
      <c r="BL128" s="17" t="s">
        <v>1578</v>
      </c>
      <c r="BM128" s="17" t="s">
        <v>1578</v>
      </c>
      <c r="BN128" s="17" t="s">
        <v>1578</v>
      </c>
      <c r="BO128" s="17" t="s">
        <v>1578</v>
      </c>
      <c r="BP128" s="17" t="s">
        <v>1578</v>
      </c>
      <c r="BQ128" s="17" t="s">
        <v>1578</v>
      </c>
      <c r="BR128" s="17" t="s">
        <v>1578</v>
      </c>
      <c r="BS128" s="17" t="s">
        <v>1578</v>
      </c>
      <c r="BT128" s="17" t="s">
        <v>1578</v>
      </c>
      <c r="BU128" s="17" t="s">
        <v>1578</v>
      </c>
      <c r="BV128" s="17" t="s">
        <v>1578</v>
      </c>
      <c r="BW128" s="17" t="s">
        <v>1578</v>
      </c>
      <c r="BX128" s="17" t="s">
        <v>1578</v>
      </c>
      <c r="BY128" s="17" t="s">
        <v>1578</v>
      </c>
      <c r="BZ128" s="17" t="s">
        <v>1578</v>
      </c>
      <c r="CA128" s="17" t="s">
        <v>1578</v>
      </c>
      <c r="CB128" s="17" t="s">
        <v>1578</v>
      </c>
      <c r="CC128" s="17" t="s">
        <v>1578</v>
      </c>
    </row>
    <row r="129" spans="1:81" x14ac:dyDescent="0.35">
      <c r="A129">
        <v>112</v>
      </c>
      <c r="B129" t="s">
        <v>2384</v>
      </c>
      <c r="C129" t="b">
        <v>1</v>
      </c>
      <c r="D129" t="b">
        <v>1</v>
      </c>
      <c r="E129" s="1">
        <v>40.425008760233602</v>
      </c>
      <c r="F129" s="1">
        <v>174.15305190464122</v>
      </c>
      <c r="G129" s="17">
        <v>0.51286780222143447</v>
      </c>
      <c r="H129" s="17">
        <v>0.77425832938403061</v>
      </c>
      <c r="I129" s="1">
        <v>89.317492980488737</v>
      </c>
      <c r="J129" s="1">
        <v>84.83555892415248</v>
      </c>
      <c r="K129" t="s">
        <v>1901</v>
      </c>
      <c r="L129" s="17">
        <v>0</v>
      </c>
      <c r="M129" s="17">
        <v>0</v>
      </c>
      <c r="N129" s="17">
        <v>7.5844628981932116E-2</v>
      </c>
      <c r="O129" s="17">
        <v>8.542531493223704E-2</v>
      </c>
      <c r="P129" s="17">
        <v>0.37729514095071293</v>
      </c>
      <c r="Q129" s="17">
        <v>3.309865732870243E-2</v>
      </c>
      <c r="R129" s="17">
        <v>0.21700766702204599</v>
      </c>
      <c r="S129" s="17">
        <v>0.16470631112213663</v>
      </c>
      <c r="T129" s="17">
        <v>0.65257946520653398</v>
      </c>
      <c r="U129" s="17">
        <v>0</v>
      </c>
      <c r="V129" s="17">
        <v>0.15854005833911322</v>
      </c>
      <c r="W129" s="17">
        <v>0.27991522047856077</v>
      </c>
      <c r="X129" s="17">
        <v>0.16470631112213663</v>
      </c>
      <c r="Y129" s="17">
        <v>0.69195328921373322</v>
      </c>
      <c r="Z129" s="17">
        <v>0.12076784329983303</v>
      </c>
      <c r="AA129" s="17">
        <v>0.21775593314360231</v>
      </c>
      <c r="AB129" s="17">
        <v>1.0306191676951904E-2</v>
      </c>
      <c r="AC129" s="17">
        <v>2.0296798364801916E-2</v>
      </c>
      <c r="AD129" s="17">
        <v>0.16996252936811007</v>
      </c>
      <c r="AE129" s="17">
        <v>0.20865621328089201</v>
      </c>
      <c r="AF129" s="17">
        <v>0.13785927661625264</v>
      </c>
      <c r="AG129" s="17">
        <v>0</v>
      </c>
      <c r="AH129" s="17">
        <v>0.14125095782365504</v>
      </c>
      <c r="AI129" s="17">
        <v>0.26458163667515122</v>
      </c>
      <c r="AJ129" s="17">
        <v>0.13532129991300579</v>
      </c>
      <c r="AK129" s="17">
        <v>7.5844628981932116E-2</v>
      </c>
      <c r="AL129" s="17">
        <v>0.16470631112213663</v>
      </c>
      <c r="AM129" s="17">
        <v>0.16470631112213663</v>
      </c>
      <c r="AN129" s="17">
        <v>0.21585362667274521</v>
      </c>
      <c r="AO129" s="17">
        <v>0.30975139613030689</v>
      </c>
      <c r="AP129" s="17">
        <v>3.7572336834055142E-2</v>
      </c>
      <c r="AQ129" s="17">
        <v>0.21264319873942106</v>
      </c>
      <c r="AR129" s="17">
        <v>0.61659106539570097</v>
      </c>
      <c r="AS129" s="17">
        <v>0.3872726083280833</v>
      </c>
      <c r="AT129" s="17">
        <v>0.77425832938403061</v>
      </c>
      <c r="AU129" s="17">
        <v>7.5844628981932116E-2</v>
      </c>
      <c r="AV129" s="17">
        <v>0.19377974780010887</v>
      </c>
      <c r="AW129" s="17">
        <v>1.7026362230833536E-2</v>
      </c>
      <c r="AX129" s="17">
        <v>0.41952141841607871</v>
      </c>
      <c r="AY129" s="17">
        <v>0.43139992978045527</v>
      </c>
      <c r="AZ129" s="17">
        <v>0.22892400338285079</v>
      </c>
      <c r="BA129" s="17">
        <v>0.31471278563009286</v>
      </c>
      <c r="BB129" s="17">
        <v>0.37517930454508497</v>
      </c>
      <c r="BC129" s="17">
        <v>0.30188775377680788</v>
      </c>
      <c r="BD129" s="17">
        <v>0.37735969222100996</v>
      </c>
      <c r="BE129" s="17">
        <v>7.5844628981932116E-2</v>
      </c>
      <c r="BF129" s="17">
        <v>0.62719901491108543</v>
      </c>
      <c r="BG129" s="17">
        <v>0.19377974780010887</v>
      </c>
      <c r="BH129" s="17">
        <v>0.49828892838859118</v>
      </c>
      <c r="BI129" s="17">
        <v>0.2775370493719187</v>
      </c>
      <c r="BJ129" s="17">
        <v>0.47169961527626281</v>
      </c>
      <c r="BK129" s="17">
        <v>0.18867984611050559</v>
      </c>
      <c r="BL129" s="17">
        <v>0.19377974780010887</v>
      </c>
      <c r="BM129" s="17">
        <v>0.10808306072958329</v>
      </c>
      <c r="BN129" s="17">
        <v>0.24150140481462001</v>
      </c>
      <c r="BO129" s="17">
        <v>0.54595698309799157</v>
      </c>
      <c r="BP129" s="17">
        <v>0.15094387688840472</v>
      </c>
      <c r="BQ129" s="17">
        <v>0.18577194304925881</v>
      </c>
      <c r="BR129" s="17">
        <v>0.43564582346007641</v>
      </c>
      <c r="BS129" s="17">
        <v>0.67751189912004395</v>
      </c>
      <c r="BT129" s="17">
        <v>0</v>
      </c>
      <c r="BU129" s="17" t="s">
        <v>1578</v>
      </c>
      <c r="BV129" s="17">
        <v>0.19161179094602143</v>
      </c>
      <c r="BW129" s="17">
        <v>0.23793071938606303</v>
      </c>
      <c r="BX129" s="17">
        <v>0.31471278563009286</v>
      </c>
      <c r="BY129" s="17">
        <v>0.40988929011105113</v>
      </c>
      <c r="BZ129" s="17">
        <v>1.5931678427891227E-2</v>
      </c>
      <c r="CA129" s="17" t="s">
        <v>1578</v>
      </c>
      <c r="CB129" s="17" t="s">
        <v>1578</v>
      </c>
      <c r="CC129" s="17" t="s">
        <v>1578</v>
      </c>
    </row>
    <row r="130" spans="1:81" x14ac:dyDescent="0.35">
      <c r="A130">
        <v>113</v>
      </c>
      <c r="B130" t="s">
        <v>2497</v>
      </c>
      <c r="C130" t="b">
        <v>1</v>
      </c>
      <c r="D130" t="b">
        <v>0</v>
      </c>
      <c r="E130" s="1">
        <v>60.533762631770216</v>
      </c>
      <c r="F130" s="1">
        <v>122.44830181843977</v>
      </c>
      <c r="G130" s="17">
        <v>0.49883826784769464</v>
      </c>
      <c r="H130" s="17">
        <v>0.7067715221088422</v>
      </c>
      <c r="I130" s="1">
        <v>61.081898780002213</v>
      </c>
      <c r="J130" s="1">
        <v>61.366403038437568</v>
      </c>
      <c r="K130" t="s">
        <v>1886</v>
      </c>
      <c r="L130" s="17">
        <v>0</v>
      </c>
      <c r="M130" s="17">
        <v>0</v>
      </c>
      <c r="N130" s="17">
        <v>0</v>
      </c>
      <c r="O130" s="17">
        <v>9.9050592708150864E-2</v>
      </c>
      <c r="P130" s="17">
        <v>0.35080418250803613</v>
      </c>
      <c r="Q130" s="17">
        <v>0.13319263313539054</v>
      </c>
      <c r="R130" s="17">
        <v>0.2029237419246378</v>
      </c>
      <c r="S130" s="17">
        <v>0.20249053636854852</v>
      </c>
      <c r="T130" s="17">
        <v>0.7067715221088422</v>
      </c>
      <c r="U130" s="17">
        <v>0</v>
      </c>
      <c r="V130" s="17">
        <v>0.13498853811849088</v>
      </c>
      <c r="W130" s="17">
        <v>0.13498853811849088</v>
      </c>
      <c r="X130" s="17">
        <v>0.159283520931919</v>
      </c>
      <c r="Y130" s="17">
        <v>0.65195220774536389</v>
      </c>
      <c r="Z130" s="17">
        <v>8.1314218818797745E-2</v>
      </c>
      <c r="AA130" s="17">
        <v>0.24547087067419004</v>
      </c>
      <c r="AB130" s="17">
        <v>1.9026705925181631E-2</v>
      </c>
      <c r="AC130" s="17">
        <v>3.7775029296449492E-2</v>
      </c>
      <c r="AD130" s="17">
        <v>0.16804546604560433</v>
      </c>
      <c r="AE130" s="17">
        <v>0.23085675653022786</v>
      </c>
      <c r="AF130" s="17">
        <v>7.3620064118782302E-2</v>
      </c>
      <c r="AG130" s="17">
        <v>7.0557216171147075E-2</v>
      </c>
      <c r="AH130" s="17">
        <v>0.1289748834811385</v>
      </c>
      <c r="AI130" s="17">
        <v>0.21058034605620346</v>
      </c>
      <c r="AJ130" s="17">
        <v>0.16983135763949442</v>
      </c>
      <c r="AK130" s="17">
        <v>0</v>
      </c>
      <c r="AL130" s="17">
        <v>0.31709481299896103</v>
      </c>
      <c r="AM130" s="17">
        <v>0.32931521849620005</v>
      </c>
      <c r="AN130" s="17">
        <v>0.202152555018003</v>
      </c>
      <c r="AO130" s="17">
        <v>0.12227857750043514</v>
      </c>
      <c r="AP130" s="17">
        <v>8.2039551403980338E-2</v>
      </c>
      <c r="AQ130" s="17">
        <v>0.18413089952066053</v>
      </c>
      <c r="AR130" s="17">
        <v>0.54666015700214865</v>
      </c>
      <c r="AS130" s="17">
        <v>0.10588235294117676</v>
      </c>
      <c r="AT130" s="17">
        <v>0.67058823529411704</v>
      </c>
      <c r="AU130" s="17">
        <v>0</v>
      </c>
      <c r="AV130" s="17">
        <v>0</v>
      </c>
      <c r="AW130" s="17">
        <v>3.1525588172693908E-2</v>
      </c>
      <c r="AX130" s="17">
        <v>0.15294117647058825</v>
      </c>
      <c r="AY130" s="17">
        <v>0.39999888859732791</v>
      </c>
      <c r="AZ130" s="17">
        <v>6.2121268926919493E-2</v>
      </c>
      <c r="BA130" s="17">
        <v>0</v>
      </c>
      <c r="BB130" s="17">
        <v>8.8235294117645413E-2</v>
      </c>
      <c r="BC130" s="17">
        <v>0.39999999999999947</v>
      </c>
      <c r="BD130" s="17">
        <v>0.5</v>
      </c>
      <c r="BE130" s="17">
        <v>0</v>
      </c>
      <c r="BF130" s="17">
        <v>0.60034078038474226</v>
      </c>
      <c r="BG130" s="17">
        <v>0</v>
      </c>
      <c r="BH130" s="17">
        <v>0.56261330141743127</v>
      </c>
      <c r="BI130" s="17">
        <v>8.8312305972537253E-2</v>
      </c>
      <c r="BJ130" s="17">
        <v>0.625</v>
      </c>
      <c r="BK130" s="17">
        <v>0.24999999999999989</v>
      </c>
      <c r="BL130" s="17">
        <v>0</v>
      </c>
      <c r="BM130" s="17">
        <v>9.9112048816753839E-2</v>
      </c>
      <c r="BN130" s="17">
        <v>0.24481731495067616</v>
      </c>
      <c r="BO130" s="17">
        <v>0.47709275634237402</v>
      </c>
      <c r="BP130" s="17">
        <v>0.10193516285109827</v>
      </c>
      <c r="BQ130" s="17">
        <v>0.17357505838607223</v>
      </c>
      <c r="BR130" s="17">
        <v>0.1764705882352946</v>
      </c>
      <c r="BS130" s="17">
        <v>0.52941176470588225</v>
      </c>
      <c r="BT130" s="17">
        <v>9.8704069018896501E-2</v>
      </c>
      <c r="BU130" s="17">
        <v>7.3842930955002939E-2</v>
      </c>
      <c r="BV130" s="17" t="s">
        <v>1578</v>
      </c>
      <c r="BW130" s="17" t="s">
        <v>1578</v>
      </c>
      <c r="BX130" s="17" t="s">
        <v>1578</v>
      </c>
      <c r="BY130" s="17" t="s">
        <v>1578</v>
      </c>
      <c r="BZ130" s="17">
        <v>2.9442441131442121E-2</v>
      </c>
      <c r="CA130" s="17" t="s">
        <v>1578</v>
      </c>
      <c r="CB130" s="17" t="s">
        <v>1578</v>
      </c>
      <c r="CC130" s="17" t="s">
        <v>1578</v>
      </c>
    </row>
    <row r="131" spans="1:81" x14ac:dyDescent="0.35">
      <c r="A131">
        <v>114</v>
      </c>
      <c r="B131" t="s">
        <v>2545</v>
      </c>
      <c r="C131" t="b">
        <v>0</v>
      </c>
      <c r="D131" t="s">
        <v>1578</v>
      </c>
      <c r="E131" s="1" t="s">
        <v>1578</v>
      </c>
      <c r="F131" s="1" t="s">
        <v>1578</v>
      </c>
      <c r="G131" s="17" t="s">
        <v>1578</v>
      </c>
      <c r="H131" s="17" t="s">
        <v>1578</v>
      </c>
      <c r="I131" s="1" t="s">
        <v>1578</v>
      </c>
      <c r="J131" s="1" t="s">
        <v>1578</v>
      </c>
      <c r="K131" t="s">
        <v>1578</v>
      </c>
      <c r="L131" s="17" t="s">
        <v>1578</v>
      </c>
      <c r="M131" s="17" t="s">
        <v>1578</v>
      </c>
      <c r="N131" s="17" t="s">
        <v>1578</v>
      </c>
      <c r="O131" s="17" t="s">
        <v>1578</v>
      </c>
      <c r="P131" s="17" t="s">
        <v>1578</v>
      </c>
      <c r="Q131" s="17" t="s">
        <v>1578</v>
      </c>
      <c r="R131" s="17" t="s">
        <v>1578</v>
      </c>
      <c r="S131" s="17" t="s">
        <v>1578</v>
      </c>
      <c r="T131" s="17" t="s">
        <v>1578</v>
      </c>
      <c r="U131" s="17" t="s">
        <v>1578</v>
      </c>
      <c r="V131" s="17" t="s">
        <v>1578</v>
      </c>
      <c r="W131" s="17" t="s">
        <v>1578</v>
      </c>
      <c r="X131" s="17" t="s">
        <v>1578</v>
      </c>
      <c r="Y131" s="17" t="s">
        <v>1578</v>
      </c>
      <c r="Z131" s="17" t="s">
        <v>1578</v>
      </c>
      <c r="AA131" s="17" t="s">
        <v>1578</v>
      </c>
      <c r="AB131" s="17" t="s">
        <v>1578</v>
      </c>
      <c r="AC131" s="17" t="s">
        <v>1578</v>
      </c>
      <c r="AD131" s="17" t="s">
        <v>1578</v>
      </c>
      <c r="AE131" s="17" t="s">
        <v>1578</v>
      </c>
      <c r="AF131" s="17" t="s">
        <v>1578</v>
      </c>
      <c r="AG131" s="17" t="s">
        <v>1578</v>
      </c>
      <c r="AH131" s="17" t="s">
        <v>1578</v>
      </c>
      <c r="AI131" s="17" t="s">
        <v>1578</v>
      </c>
      <c r="AJ131" s="17" t="s">
        <v>1578</v>
      </c>
      <c r="AK131" s="17" t="s">
        <v>1578</v>
      </c>
      <c r="AL131" s="17" t="s">
        <v>1578</v>
      </c>
      <c r="AM131" s="17" t="s">
        <v>1578</v>
      </c>
      <c r="AN131" s="17" t="s">
        <v>1578</v>
      </c>
      <c r="AO131" s="17" t="s">
        <v>1578</v>
      </c>
      <c r="AP131" s="17" t="s">
        <v>1578</v>
      </c>
      <c r="AQ131" s="17" t="s">
        <v>1578</v>
      </c>
      <c r="AR131" s="17" t="s">
        <v>1578</v>
      </c>
      <c r="AS131" s="17" t="s">
        <v>1578</v>
      </c>
      <c r="AT131" s="17" t="s">
        <v>1578</v>
      </c>
      <c r="AU131" s="17" t="s">
        <v>1578</v>
      </c>
      <c r="AV131" s="17" t="s">
        <v>1578</v>
      </c>
      <c r="AW131" s="17" t="s">
        <v>1578</v>
      </c>
      <c r="AX131" s="17" t="s">
        <v>1578</v>
      </c>
      <c r="AY131" s="17" t="s">
        <v>1578</v>
      </c>
      <c r="AZ131" s="17" t="s">
        <v>1578</v>
      </c>
      <c r="BA131" s="17" t="s">
        <v>1578</v>
      </c>
      <c r="BB131" s="17" t="s">
        <v>1578</v>
      </c>
      <c r="BC131" s="17" t="s">
        <v>1578</v>
      </c>
      <c r="BD131" s="17" t="s">
        <v>1578</v>
      </c>
      <c r="BE131" s="17" t="s">
        <v>1578</v>
      </c>
      <c r="BF131" s="17" t="s">
        <v>1578</v>
      </c>
      <c r="BG131" s="17" t="s">
        <v>1578</v>
      </c>
      <c r="BH131" s="17" t="s">
        <v>1578</v>
      </c>
      <c r="BI131" s="17" t="s">
        <v>1578</v>
      </c>
      <c r="BJ131" s="17" t="s">
        <v>1578</v>
      </c>
      <c r="BK131" s="17" t="s">
        <v>1578</v>
      </c>
      <c r="BL131" s="17" t="s">
        <v>1578</v>
      </c>
      <c r="BM131" s="17" t="s">
        <v>1578</v>
      </c>
      <c r="BN131" s="17" t="s">
        <v>1578</v>
      </c>
      <c r="BO131" s="17" t="s">
        <v>1578</v>
      </c>
      <c r="BP131" s="17" t="s">
        <v>1578</v>
      </c>
      <c r="BQ131" s="17" t="s">
        <v>1578</v>
      </c>
      <c r="BR131" s="17" t="s">
        <v>1578</v>
      </c>
      <c r="BS131" s="17" t="s">
        <v>1578</v>
      </c>
      <c r="BT131" s="17" t="s">
        <v>1578</v>
      </c>
      <c r="BU131" s="17" t="s">
        <v>1578</v>
      </c>
      <c r="BV131" s="17" t="s">
        <v>1578</v>
      </c>
      <c r="BW131" s="17" t="s">
        <v>1578</v>
      </c>
      <c r="BX131" s="17" t="s">
        <v>1578</v>
      </c>
      <c r="BY131" s="17" t="s">
        <v>1578</v>
      </c>
      <c r="BZ131" s="17" t="s">
        <v>1578</v>
      </c>
      <c r="CA131" s="17" t="s">
        <v>1578</v>
      </c>
      <c r="CB131" s="17" t="s">
        <v>1578</v>
      </c>
      <c r="CC131" s="17" t="s">
        <v>1578</v>
      </c>
    </row>
    <row r="132" spans="1:81" x14ac:dyDescent="0.35">
      <c r="A132">
        <v>115</v>
      </c>
      <c r="B132" t="s">
        <v>2585</v>
      </c>
      <c r="C132" t="b">
        <v>1</v>
      </c>
      <c r="D132" t="b">
        <v>0</v>
      </c>
      <c r="E132" s="1">
        <v>58.897075694039046</v>
      </c>
      <c r="F132" s="1">
        <v>125.85100957212691</v>
      </c>
      <c r="G132" s="17">
        <v>0.51954200325881605</v>
      </c>
      <c r="H132" s="17">
        <v>0.76247396678622037</v>
      </c>
      <c r="I132" s="1">
        <v>65.38488562524725</v>
      </c>
      <c r="J132" s="1">
        <v>60.466123946879662</v>
      </c>
      <c r="K132" t="s">
        <v>1901</v>
      </c>
      <c r="L132" s="17">
        <v>0</v>
      </c>
      <c r="M132" s="17">
        <v>0</v>
      </c>
      <c r="N132" s="17">
        <v>6.6610028230033258E-2</v>
      </c>
      <c r="O132" s="17">
        <v>4.5351766393156412E-2</v>
      </c>
      <c r="P132" s="17">
        <v>0.20030363490310465</v>
      </c>
      <c r="Q132" s="17">
        <v>0.1495888350771919</v>
      </c>
      <c r="R132" s="17">
        <v>0.40163876083987105</v>
      </c>
      <c r="S132" s="17">
        <v>0.21097792651618841</v>
      </c>
      <c r="T132" s="17">
        <v>0.64276773394641573</v>
      </c>
      <c r="U132" s="17">
        <v>0</v>
      </c>
      <c r="V132" s="17">
        <v>0.25438427283039533</v>
      </c>
      <c r="W132" s="17">
        <v>0.34108082532616735</v>
      </c>
      <c r="X132" s="17">
        <v>0.17507430858929074</v>
      </c>
      <c r="Y132" s="17">
        <v>0.73983807090182396</v>
      </c>
      <c r="Z132" s="17">
        <v>0.12143840753324497</v>
      </c>
      <c r="AA132" s="17">
        <v>0.23975510172002923</v>
      </c>
      <c r="AB132" s="17">
        <v>2.3129284353803348E-2</v>
      </c>
      <c r="AC132" s="17">
        <v>0.11265310691428432</v>
      </c>
      <c r="AD132" s="17">
        <v>0.18149606304675669</v>
      </c>
      <c r="AE132" s="17">
        <v>0.22864514152564475</v>
      </c>
      <c r="AF132" s="17">
        <v>0.1781768608557891</v>
      </c>
      <c r="AG132" s="17">
        <v>0.15453096591977622</v>
      </c>
      <c r="AH132" s="17">
        <v>0.10628567446082715</v>
      </c>
      <c r="AI132" s="17">
        <v>0.28077966013801181</v>
      </c>
      <c r="AJ132" s="17">
        <v>0.27988526933620106</v>
      </c>
      <c r="AK132" s="17">
        <v>0</v>
      </c>
      <c r="AL132" s="17">
        <v>0.31006732059160247</v>
      </c>
      <c r="AM132" s="17">
        <v>0.31986039919116693</v>
      </c>
      <c r="AN132" s="17">
        <v>0.16465830598263198</v>
      </c>
      <c r="AO132" s="17">
        <v>0.36456574921217921</v>
      </c>
      <c r="AP132" s="17">
        <v>2.3268127417229167E-2</v>
      </c>
      <c r="AQ132" s="17">
        <v>0.18498001529769137</v>
      </c>
      <c r="AR132" s="17">
        <v>0.49956923642762352</v>
      </c>
      <c r="AS132" s="17">
        <v>0.35528648127688378</v>
      </c>
      <c r="AT132" s="17">
        <v>0.76247396678622037</v>
      </c>
      <c r="AU132" s="17">
        <v>6.6610028230033258E-2</v>
      </c>
      <c r="AV132" s="17">
        <v>0.15169273852221554</v>
      </c>
      <c r="AW132" s="17">
        <v>0.10510458569423964</v>
      </c>
      <c r="AX132" s="17">
        <v>0.38921877173599539</v>
      </c>
      <c r="AY132" s="17">
        <v>0.3267051200855714</v>
      </c>
      <c r="AZ132" s="17">
        <v>0.142391360673356</v>
      </c>
      <c r="BA132" s="17">
        <v>0.19059876682754473</v>
      </c>
      <c r="BB132" s="17">
        <v>0.34256187235471625</v>
      </c>
      <c r="BC132" s="17">
        <v>0.32670555262678103</v>
      </c>
      <c r="BD132" s="17">
        <v>0.40838194078347623</v>
      </c>
      <c r="BE132" s="17">
        <v>6.6610028230033258E-2</v>
      </c>
      <c r="BF132" s="17">
        <v>0.5628834173048638</v>
      </c>
      <c r="BG132" s="17">
        <v>0.15169273852221554</v>
      </c>
      <c r="BH132" s="17">
        <v>0.47118954146357106</v>
      </c>
      <c r="BI132" s="17">
        <v>0.21470557264646872</v>
      </c>
      <c r="BJ132" s="17">
        <v>0.51047742597934431</v>
      </c>
      <c r="BK132" s="17">
        <v>0.20419097039173739</v>
      </c>
      <c r="BL132" s="17">
        <v>0.15169273852221554</v>
      </c>
      <c r="BM132" s="17">
        <v>8.1871714001027773E-2</v>
      </c>
      <c r="BN132" s="17">
        <v>0.25369697726505536</v>
      </c>
      <c r="BO132" s="17">
        <v>0.53309127313276483</v>
      </c>
      <c r="BP132" s="17">
        <v>5.5883166810910767E-2</v>
      </c>
      <c r="BQ132" s="17">
        <v>0.14165298128816262</v>
      </c>
      <c r="BR132" s="17">
        <v>0.4061849169655507</v>
      </c>
      <c r="BS132" s="17">
        <v>0.66067709540888586</v>
      </c>
      <c r="BT132" s="17">
        <v>8.152599822740092E-2</v>
      </c>
      <c r="BU132" s="17">
        <v>6.0939209646409975E-2</v>
      </c>
      <c r="BV132" s="17">
        <v>0.19059876682754473</v>
      </c>
      <c r="BW132" s="17">
        <v>0.29489835718234814</v>
      </c>
      <c r="BX132" s="17">
        <v>0.19059876682754473</v>
      </c>
      <c r="BY132" s="17">
        <v>0.39897408251399735</v>
      </c>
      <c r="BZ132" s="17">
        <v>0.10258841195422508</v>
      </c>
      <c r="CA132" s="17" t="s">
        <v>1578</v>
      </c>
      <c r="CB132" s="17" t="s">
        <v>1578</v>
      </c>
      <c r="CC132" s="17" t="s">
        <v>1578</v>
      </c>
    </row>
    <row r="133" spans="1:81" x14ac:dyDescent="0.35">
      <c r="A133">
        <v>116</v>
      </c>
      <c r="B133" t="s">
        <v>2586</v>
      </c>
      <c r="C133" t="b">
        <v>0</v>
      </c>
      <c r="D133" t="s">
        <v>1578</v>
      </c>
      <c r="E133" s="1" t="s">
        <v>1578</v>
      </c>
      <c r="F133" s="1" t="s">
        <v>1578</v>
      </c>
      <c r="G133" s="17" t="s">
        <v>1578</v>
      </c>
      <c r="H133" s="17" t="s">
        <v>1578</v>
      </c>
      <c r="I133" s="1" t="s">
        <v>1578</v>
      </c>
      <c r="J133" s="1" t="s">
        <v>1578</v>
      </c>
      <c r="K133" t="s">
        <v>1578</v>
      </c>
      <c r="L133" s="17" t="s">
        <v>1578</v>
      </c>
      <c r="M133" s="17" t="s">
        <v>1578</v>
      </c>
      <c r="N133" s="17" t="s">
        <v>1578</v>
      </c>
      <c r="O133" s="17" t="s">
        <v>1578</v>
      </c>
      <c r="P133" s="17" t="s">
        <v>1578</v>
      </c>
      <c r="Q133" s="17" t="s">
        <v>1578</v>
      </c>
      <c r="R133" s="17" t="s">
        <v>1578</v>
      </c>
      <c r="S133" s="17" t="s">
        <v>1578</v>
      </c>
      <c r="T133" s="17" t="s">
        <v>1578</v>
      </c>
      <c r="U133" s="17" t="s">
        <v>1578</v>
      </c>
      <c r="V133" s="17" t="s">
        <v>1578</v>
      </c>
      <c r="W133" s="17" t="s">
        <v>1578</v>
      </c>
      <c r="X133" s="17" t="s">
        <v>1578</v>
      </c>
      <c r="Y133" s="17" t="s">
        <v>1578</v>
      </c>
      <c r="Z133" s="17" t="s">
        <v>1578</v>
      </c>
      <c r="AA133" s="17" t="s">
        <v>1578</v>
      </c>
      <c r="AB133" s="17" t="s">
        <v>1578</v>
      </c>
      <c r="AC133" s="17" t="s">
        <v>1578</v>
      </c>
      <c r="AD133" s="17" t="s">
        <v>1578</v>
      </c>
      <c r="AE133" s="17" t="s">
        <v>1578</v>
      </c>
      <c r="AF133" s="17" t="s">
        <v>1578</v>
      </c>
      <c r="AG133" s="17" t="s">
        <v>1578</v>
      </c>
      <c r="AH133" s="17" t="s">
        <v>1578</v>
      </c>
      <c r="AI133" s="17" t="s">
        <v>1578</v>
      </c>
      <c r="AJ133" s="17" t="s">
        <v>1578</v>
      </c>
      <c r="AK133" s="17" t="s">
        <v>1578</v>
      </c>
      <c r="AL133" s="17" t="s">
        <v>1578</v>
      </c>
      <c r="AM133" s="17" t="s">
        <v>1578</v>
      </c>
      <c r="AN133" s="17" t="s">
        <v>1578</v>
      </c>
      <c r="AO133" s="17" t="s">
        <v>1578</v>
      </c>
      <c r="AP133" s="17" t="s">
        <v>1578</v>
      </c>
      <c r="AQ133" s="17" t="s">
        <v>1578</v>
      </c>
      <c r="AR133" s="17" t="s">
        <v>1578</v>
      </c>
      <c r="AS133" s="17" t="s">
        <v>1578</v>
      </c>
      <c r="AT133" s="17" t="s">
        <v>1578</v>
      </c>
      <c r="AU133" s="17" t="s">
        <v>1578</v>
      </c>
      <c r="AV133" s="17" t="s">
        <v>1578</v>
      </c>
      <c r="AW133" s="17" t="s">
        <v>1578</v>
      </c>
      <c r="AX133" s="17" t="s">
        <v>1578</v>
      </c>
      <c r="AY133" s="17" t="s">
        <v>1578</v>
      </c>
      <c r="AZ133" s="17" t="s">
        <v>1578</v>
      </c>
      <c r="BA133" s="17" t="s">
        <v>1578</v>
      </c>
      <c r="BB133" s="17" t="s">
        <v>1578</v>
      </c>
      <c r="BC133" s="17" t="s">
        <v>1578</v>
      </c>
      <c r="BD133" s="17" t="s">
        <v>1578</v>
      </c>
      <c r="BE133" s="17" t="s">
        <v>1578</v>
      </c>
      <c r="BF133" s="17" t="s">
        <v>1578</v>
      </c>
      <c r="BG133" s="17" t="s">
        <v>1578</v>
      </c>
      <c r="BH133" s="17" t="s">
        <v>1578</v>
      </c>
      <c r="BI133" s="17" t="s">
        <v>1578</v>
      </c>
      <c r="BJ133" s="17" t="s">
        <v>1578</v>
      </c>
      <c r="BK133" s="17" t="s">
        <v>1578</v>
      </c>
      <c r="BL133" s="17" t="s">
        <v>1578</v>
      </c>
      <c r="BM133" s="17" t="s">
        <v>1578</v>
      </c>
      <c r="BN133" s="17" t="s">
        <v>1578</v>
      </c>
      <c r="BO133" s="17" t="s">
        <v>1578</v>
      </c>
      <c r="BP133" s="17" t="s">
        <v>1578</v>
      </c>
      <c r="BQ133" s="17" t="s">
        <v>1578</v>
      </c>
      <c r="BR133" s="17" t="s">
        <v>1578</v>
      </c>
      <c r="BS133" s="17" t="s">
        <v>1578</v>
      </c>
      <c r="BT133" s="17" t="s">
        <v>1578</v>
      </c>
      <c r="BU133" s="17" t="s">
        <v>1578</v>
      </c>
      <c r="BV133" s="17" t="s">
        <v>1578</v>
      </c>
      <c r="BW133" s="17" t="s">
        <v>1578</v>
      </c>
      <c r="BX133" s="17" t="s">
        <v>1578</v>
      </c>
      <c r="BY133" s="17" t="s">
        <v>1578</v>
      </c>
      <c r="BZ133" s="17" t="s">
        <v>1578</v>
      </c>
      <c r="CA133" s="17" t="s">
        <v>1578</v>
      </c>
      <c r="CB133" s="17" t="s">
        <v>1578</v>
      </c>
      <c r="CC133" s="17" t="s">
        <v>1578</v>
      </c>
    </row>
    <row r="134" spans="1:81" x14ac:dyDescent="0.35">
      <c r="A134">
        <v>117</v>
      </c>
      <c r="B134" t="s">
        <v>2608</v>
      </c>
      <c r="C134" t="b">
        <v>1</v>
      </c>
      <c r="D134" t="b">
        <v>0</v>
      </c>
      <c r="E134" s="1">
        <v>85.039892833082362</v>
      </c>
      <c r="F134" s="1">
        <v>87.162109334846932</v>
      </c>
      <c r="G134" s="17">
        <v>0.48693874360238049</v>
      </c>
      <c r="H134" s="17">
        <v>0.81430035463065509</v>
      </c>
      <c r="I134" s="1">
        <v>42.442608009243685</v>
      </c>
      <c r="J134" s="1">
        <v>44.719501325603254</v>
      </c>
      <c r="K134" t="s">
        <v>1901</v>
      </c>
      <c r="L134" s="17">
        <v>0</v>
      </c>
      <c r="M134" s="17">
        <v>0</v>
      </c>
      <c r="N134" s="17">
        <v>9.5210785256265695E-2</v>
      </c>
      <c r="O134" s="17">
        <v>3.2741093750563777E-2</v>
      </c>
      <c r="P134" s="17">
        <v>0.11595804036657531</v>
      </c>
      <c r="Q134" s="17">
        <v>6.0603548025298548E-2</v>
      </c>
      <c r="R134" s="17">
        <v>0.4381193685912721</v>
      </c>
      <c r="S134" s="17">
        <v>0.10819694186646744</v>
      </c>
      <c r="T134" s="17">
        <v>0.44097392854255557</v>
      </c>
      <c r="U134" s="17">
        <v>0</v>
      </c>
      <c r="V134" s="17">
        <v>0.12622035709332313</v>
      </c>
      <c r="W134" s="17">
        <v>0.46530526356926372</v>
      </c>
      <c r="X134" s="17">
        <v>8.0474240767589467E-2</v>
      </c>
      <c r="Y134" s="17">
        <v>0.78473772868078251</v>
      </c>
      <c r="Z134" s="17">
        <v>4.0729963304424799E-2</v>
      </c>
      <c r="AA134" s="17">
        <v>0.32931548515422349</v>
      </c>
      <c r="AB134" s="17">
        <v>1.5395226034452536E-2</v>
      </c>
      <c r="AC134" s="17">
        <v>3.0494948948417311E-2</v>
      </c>
      <c r="AD134" s="17">
        <v>0.18117056823133471</v>
      </c>
      <c r="AE134" s="17">
        <v>0.32090584586104742</v>
      </c>
      <c r="AF134" s="17">
        <v>8.1825452001611176E-2</v>
      </c>
      <c r="AG134" s="17">
        <v>5.8407841408571137E-2</v>
      </c>
      <c r="AH134" s="17">
        <v>8.2465125798150574E-2</v>
      </c>
      <c r="AI134" s="17">
        <v>0.15380458378465345</v>
      </c>
      <c r="AJ134" s="17">
        <v>0.20786735879246232</v>
      </c>
      <c r="AK134" s="17">
        <v>0</v>
      </c>
      <c r="AL134" s="17">
        <v>0.18454738360892053</v>
      </c>
      <c r="AM134" s="17">
        <v>0.19210598156520453</v>
      </c>
      <c r="AN134" s="17">
        <v>0.12784955062799441</v>
      </c>
      <c r="AO134" s="17">
        <v>0.35288297067065055</v>
      </c>
      <c r="AP134" s="17">
        <v>1.4282299440671609E-2</v>
      </c>
      <c r="AQ134" s="17">
        <v>9.2521325995407966E-2</v>
      </c>
      <c r="AR134" s="17">
        <v>0.3330476424200659</v>
      </c>
      <c r="AS134" s="17">
        <v>0.35377376186851672</v>
      </c>
      <c r="AT134" s="17">
        <v>0.81430035463065509</v>
      </c>
      <c r="AU134" s="17">
        <v>0</v>
      </c>
      <c r="AV134" s="17">
        <v>0.19839809426154797</v>
      </c>
      <c r="AW134" s="17">
        <v>2.5476784204497505E-2</v>
      </c>
      <c r="AX134" s="17">
        <v>0.37966970646967757</v>
      </c>
      <c r="AY134" s="17">
        <v>0.25360310299554367</v>
      </c>
      <c r="AZ134" s="17">
        <v>0.24912176892030624</v>
      </c>
      <c r="BA134" s="17">
        <v>0.29550788651590343</v>
      </c>
      <c r="BB134" s="17">
        <v>0.34406278264308188</v>
      </c>
      <c r="BC134" s="17">
        <v>0.2536034703688026</v>
      </c>
      <c r="BD134" s="17">
        <v>0.31700433796100325</v>
      </c>
      <c r="BE134" s="17">
        <v>0</v>
      </c>
      <c r="BF134" s="17">
        <v>0.38065466923889935</v>
      </c>
      <c r="BG134" s="17">
        <v>0.33678698082376846</v>
      </c>
      <c r="BH134" s="17">
        <v>0.31413098537095119</v>
      </c>
      <c r="BI134" s="17">
        <v>0.30997050500145495</v>
      </c>
      <c r="BJ134" s="17">
        <v>0.39625542245125334</v>
      </c>
      <c r="BK134" s="17">
        <v>0.15850216898050207</v>
      </c>
      <c r="BL134" s="17">
        <v>0.33678698082376846</v>
      </c>
      <c r="BM134" s="17">
        <v>6.3512338100690457E-2</v>
      </c>
      <c r="BN134" s="17">
        <v>0.13994807877940885</v>
      </c>
      <c r="BO134" s="17">
        <v>0.48303667095027047</v>
      </c>
      <c r="BP134" s="17">
        <v>4.5516633991605771E-2</v>
      </c>
      <c r="BQ134" s="17">
        <v>0.10995973163328643</v>
      </c>
      <c r="BR134" s="17">
        <v>0.39261767877025844</v>
      </c>
      <c r="BS134" s="17">
        <v>0.73471479232950709</v>
      </c>
      <c r="BT134" s="17">
        <v>6.3239626947174998E-2</v>
      </c>
      <c r="BU134" s="17">
        <v>4.7259480512514163E-2</v>
      </c>
      <c r="BV134" s="17">
        <v>0.19124371698219178</v>
      </c>
      <c r="BW134" s="17">
        <v>0.36595091807573876</v>
      </c>
      <c r="BX134" s="17">
        <v>0.19124371698219178</v>
      </c>
      <c r="BY134" s="17">
        <v>0.43819716034715206</v>
      </c>
      <c r="BZ134" s="17">
        <v>2.3803717744880215E-2</v>
      </c>
      <c r="CA134" s="17" t="s">
        <v>1578</v>
      </c>
      <c r="CB134" s="17" t="s">
        <v>1578</v>
      </c>
      <c r="CC134" s="17" t="s">
        <v>1578</v>
      </c>
    </row>
    <row r="135" spans="1:81" x14ac:dyDescent="0.35">
      <c r="A135">
        <v>118</v>
      </c>
      <c r="B135" t="s">
        <v>2631</v>
      </c>
      <c r="C135" t="b">
        <v>0</v>
      </c>
      <c r="D135" t="s">
        <v>1578</v>
      </c>
      <c r="E135" s="1" t="s">
        <v>1578</v>
      </c>
      <c r="F135" s="1" t="s">
        <v>1578</v>
      </c>
      <c r="G135" s="17" t="s">
        <v>1578</v>
      </c>
      <c r="H135" s="17" t="s">
        <v>1578</v>
      </c>
      <c r="I135" s="1" t="s">
        <v>1578</v>
      </c>
      <c r="J135" s="1" t="s">
        <v>1578</v>
      </c>
      <c r="K135" t="s">
        <v>1578</v>
      </c>
      <c r="L135" s="17" t="s">
        <v>1578</v>
      </c>
      <c r="M135" s="17" t="s">
        <v>1578</v>
      </c>
      <c r="N135" s="17" t="s">
        <v>1578</v>
      </c>
      <c r="O135" s="17" t="s">
        <v>1578</v>
      </c>
      <c r="P135" s="17" t="s">
        <v>1578</v>
      </c>
      <c r="Q135" s="17" t="s">
        <v>1578</v>
      </c>
      <c r="R135" s="17" t="s">
        <v>1578</v>
      </c>
      <c r="S135" s="17" t="s">
        <v>1578</v>
      </c>
      <c r="T135" s="17" t="s">
        <v>1578</v>
      </c>
      <c r="U135" s="17" t="s">
        <v>1578</v>
      </c>
      <c r="V135" s="17" t="s">
        <v>1578</v>
      </c>
      <c r="W135" s="17" t="s">
        <v>1578</v>
      </c>
      <c r="X135" s="17" t="s">
        <v>1578</v>
      </c>
      <c r="Y135" s="17" t="s">
        <v>1578</v>
      </c>
      <c r="Z135" s="17" t="s">
        <v>1578</v>
      </c>
      <c r="AA135" s="17" t="s">
        <v>1578</v>
      </c>
      <c r="AB135" s="17" t="s">
        <v>1578</v>
      </c>
      <c r="AC135" s="17" t="s">
        <v>1578</v>
      </c>
      <c r="AD135" s="17" t="s">
        <v>1578</v>
      </c>
      <c r="AE135" s="17" t="s">
        <v>1578</v>
      </c>
      <c r="AF135" s="17" t="s">
        <v>1578</v>
      </c>
      <c r="AG135" s="17" t="s">
        <v>1578</v>
      </c>
      <c r="AH135" s="17" t="s">
        <v>1578</v>
      </c>
      <c r="AI135" s="17" t="s">
        <v>1578</v>
      </c>
      <c r="AJ135" s="17" t="s">
        <v>1578</v>
      </c>
      <c r="AK135" s="17" t="s">
        <v>1578</v>
      </c>
      <c r="AL135" s="17" t="s">
        <v>1578</v>
      </c>
      <c r="AM135" s="17" t="s">
        <v>1578</v>
      </c>
      <c r="AN135" s="17" t="s">
        <v>1578</v>
      </c>
      <c r="AO135" s="17" t="s">
        <v>1578</v>
      </c>
      <c r="AP135" s="17" t="s">
        <v>1578</v>
      </c>
      <c r="AQ135" s="17" t="s">
        <v>1578</v>
      </c>
      <c r="AR135" s="17" t="s">
        <v>1578</v>
      </c>
      <c r="AS135" s="17" t="s">
        <v>1578</v>
      </c>
      <c r="AT135" s="17" t="s">
        <v>1578</v>
      </c>
      <c r="AU135" s="17" t="s">
        <v>1578</v>
      </c>
      <c r="AV135" s="17" t="s">
        <v>1578</v>
      </c>
      <c r="AW135" s="17" t="s">
        <v>1578</v>
      </c>
      <c r="AX135" s="17" t="s">
        <v>1578</v>
      </c>
      <c r="AY135" s="17" t="s">
        <v>1578</v>
      </c>
      <c r="AZ135" s="17" t="s">
        <v>1578</v>
      </c>
      <c r="BA135" s="17" t="s">
        <v>1578</v>
      </c>
      <c r="BB135" s="17" t="s">
        <v>1578</v>
      </c>
      <c r="BC135" s="17" t="s">
        <v>1578</v>
      </c>
      <c r="BD135" s="17" t="s">
        <v>1578</v>
      </c>
      <c r="BE135" s="17" t="s">
        <v>1578</v>
      </c>
      <c r="BF135" s="17" t="s">
        <v>1578</v>
      </c>
      <c r="BG135" s="17" t="s">
        <v>1578</v>
      </c>
      <c r="BH135" s="17" t="s">
        <v>1578</v>
      </c>
      <c r="BI135" s="17" t="s">
        <v>1578</v>
      </c>
      <c r="BJ135" s="17" t="s">
        <v>1578</v>
      </c>
      <c r="BK135" s="17" t="s">
        <v>1578</v>
      </c>
      <c r="BL135" s="17" t="s">
        <v>1578</v>
      </c>
      <c r="BM135" s="17" t="s">
        <v>1578</v>
      </c>
      <c r="BN135" s="17" t="s">
        <v>1578</v>
      </c>
      <c r="BO135" s="17" t="s">
        <v>1578</v>
      </c>
      <c r="BP135" s="17" t="s">
        <v>1578</v>
      </c>
      <c r="BQ135" s="17" t="s">
        <v>1578</v>
      </c>
      <c r="BR135" s="17" t="s">
        <v>1578</v>
      </c>
      <c r="BS135" s="17" t="s">
        <v>1578</v>
      </c>
      <c r="BT135" s="17" t="s">
        <v>1578</v>
      </c>
      <c r="BU135" s="17" t="s">
        <v>1578</v>
      </c>
      <c r="BV135" s="17" t="s">
        <v>1578</v>
      </c>
      <c r="BW135" s="17" t="s">
        <v>1578</v>
      </c>
      <c r="BX135" s="17" t="s">
        <v>1578</v>
      </c>
      <c r="BY135" s="17" t="s">
        <v>1578</v>
      </c>
      <c r="BZ135" s="17" t="s">
        <v>1578</v>
      </c>
      <c r="CA135" s="17" t="s">
        <v>1578</v>
      </c>
      <c r="CB135" s="17" t="s">
        <v>1578</v>
      </c>
      <c r="CC135" s="17" t="s">
        <v>1578</v>
      </c>
    </row>
  </sheetData>
  <phoneticPr fontId="2" type="noConversion"/>
  <conditionalFormatting sqref="E18:E13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{3BE367BE-38EA-4668-B608-2DB687C45E40}</x14:id>
        </ext>
      </extLst>
    </cfRule>
  </conditionalFormatting>
  <conditionalFormatting sqref="F18:F135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{6186278B-5467-44EB-BF90-3BB0373EE845}</x14:id>
        </ext>
      </extLst>
    </cfRule>
  </conditionalFormatting>
  <conditionalFormatting sqref="G18:G13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{0312860F-A549-4B0A-A6EE-383865E92B23}</x14:id>
        </ext>
      </extLst>
    </cfRule>
  </conditionalFormatting>
  <conditionalFormatting sqref="H18:H135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{0D9BB078-B447-422B-8C9F-C0335EC62A5A}</x14:id>
        </ext>
      </extLst>
    </cfRule>
  </conditionalFormatting>
  <conditionalFormatting sqref="I18:I13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{2D58FA7B-8ABA-433D-8C5B-BCB9BDF459BC}</x14:id>
        </ext>
      </extLst>
    </cfRule>
  </conditionalFormatting>
  <conditionalFormatting sqref="J18:J135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{1C7AA8B6-2521-4B0D-9545-569042C49FB2}</x14:id>
        </ext>
      </extLst>
    </cfRule>
  </conditionalFormatting>
  <conditionalFormatting sqref="L2:CC2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{6BAE59B0-E403-43DC-B4CF-54211CD48465}</x14:id>
        </ext>
      </extLst>
    </cfRule>
  </conditionalFormatting>
  <conditionalFormatting sqref="L3:CC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{CAE3D28D-179B-43D1-9BE2-CFBEC7462286}</x14:id>
        </ext>
      </extLst>
    </cfRule>
  </conditionalFormatting>
  <conditionalFormatting sqref="L4:CC4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{88EE919F-58DF-4B28-BD1A-CEA166B09E47}</x14:id>
        </ext>
      </extLst>
    </cfRule>
  </conditionalFormatting>
  <conditionalFormatting sqref="L5:CC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{71D0714F-C5C1-486F-A783-8AE0AFFA9077}</x14:id>
        </ext>
      </extLst>
    </cfRule>
  </conditionalFormatting>
  <conditionalFormatting sqref="L6:CC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{20EA7A5B-4E8B-47A4-B519-0BAA1A421D9C}</x14:id>
        </ext>
      </extLst>
    </cfRule>
  </conditionalFormatting>
  <conditionalFormatting sqref="L12:CC1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{89DAE0E4-1CCB-41BA-8905-E7444414EC33}</x14:id>
        </ext>
      </extLst>
    </cfRule>
  </conditionalFormatting>
  <conditionalFormatting sqref="L13:CC13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{3A3E5905-DA0D-40D6-90F7-BB26E0ABC26A}</x14:id>
        </ext>
      </extLst>
    </cfRule>
  </conditionalFormatting>
  <conditionalFormatting sqref="L14:CC1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{5D85C3D9-9B26-40C9-9455-846D29B25DF7}</x14:id>
        </ext>
      </extLst>
    </cfRule>
  </conditionalFormatting>
  <conditionalFormatting sqref="L15:CC1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{9EEB02E0-2E1B-4628-A9A0-23F9B147369B}</x14:id>
        </ext>
      </extLst>
    </cfRule>
  </conditionalFormatting>
  <conditionalFormatting sqref="L18:CC135">
    <cfRule type="dataBar" priority="20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{17EA6C15-71AD-4FEE-81AD-1AF093C2C6FE}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E367BE-38EA-4668-B608-2DB687C45E4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E18:E135</xm:sqref>
        </x14:conditionalFormatting>
        <x14:conditionalFormatting xmlns:xm="http://schemas.microsoft.com/office/excel/2006/main">
          <x14:cfRule type="dataBar" id="{6186278B-5467-44EB-BF90-3BB0373EE84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F18:F135</xm:sqref>
        </x14:conditionalFormatting>
        <x14:conditionalFormatting xmlns:xm="http://schemas.microsoft.com/office/excel/2006/main">
          <x14:cfRule type="dataBar" id="{0312860F-A549-4B0A-A6EE-383865E92B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G18:G135</xm:sqref>
        </x14:conditionalFormatting>
        <x14:conditionalFormatting xmlns:xm="http://schemas.microsoft.com/office/excel/2006/main">
          <x14:cfRule type="dataBar" id="{0D9BB078-B447-422B-8C9F-C0335EC62A5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H18:H135</xm:sqref>
        </x14:conditionalFormatting>
        <x14:conditionalFormatting xmlns:xm="http://schemas.microsoft.com/office/excel/2006/main">
          <x14:cfRule type="dataBar" id="{2D58FA7B-8ABA-433D-8C5B-BCB9BDF459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I18:I135</xm:sqref>
        </x14:conditionalFormatting>
        <x14:conditionalFormatting xmlns:xm="http://schemas.microsoft.com/office/excel/2006/main">
          <x14:cfRule type="dataBar" id="{1C7AA8B6-2521-4B0D-9545-569042C49FB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J18:J135</xm:sqref>
        </x14:conditionalFormatting>
        <x14:conditionalFormatting xmlns:xm="http://schemas.microsoft.com/office/excel/2006/main">
          <x14:cfRule type="dataBar" id="{6BAE59B0-E403-43DC-B4CF-54211CD484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L2:CC2</xm:sqref>
        </x14:conditionalFormatting>
        <x14:conditionalFormatting xmlns:xm="http://schemas.microsoft.com/office/excel/2006/main">
          <x14:cfRule type="dataBar" id="{CAE3D28D-179B-43D1-9BE2-CFBEC74622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L3:CC3</xm:sqref>
        </x14:conditionalFormatting>
        <x14:conditionalFormatting xmlns:xm="http://schemas.microsoft.com/office/excel/2006/main">
          <x14:cfRule type="dataBar" id="{88EE919F-58DF-4B28-BD1A-CEA166B09E4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L4:CC4</xm:sqref>
        </x14:conditionalFormatting>
        <x14:conditionalFormatting xmlns:xm="http://schemas.microsoft.com/office/excel/2006/main">
          <x14:cfRule type="dataBar" id="{71D0714F-C5C1-486F-A783-8AE0AFFA90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L5:CC5</xm:sqref>
        </x14:conditionalFormatting>
        <x14:conditionalFormatting xmlns:xm="http://schemas.microsoft.com/office/excel/2006/main">
          <x14:cfRule type="dataBar" id="{20EA7A5B-4E8B-47A4-B519-0BAA1A421D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L6:CC9</xm:sqref>
        </x14:conditionalFormatting>
        <x14:conditionalFormatting xmlns:xm="http://schemas.microsoft.com/office/excel/2006/main">
          <x14:cfRule type="dataBar" id="{89DAE0E4-1CCB-41BA-8905-E7444414EC3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L12:CC12</xm:sqref>
        </x14:conditionalFormatting>
        <x14:conditionalFormatting xmlns:xm="http://schemas.microsoft.com/office/excel/2006/main">
          <x14:cfRule type="dataBar" id="{3A3E5905-DA0D-40D6-90F7-BB26E0ABC26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L13:CC13</xm:sqref>
        </x14:conditionalFormatting>
        <x14:conditionalFormatting xmlns:xm="http://schemas.microsoft.com/office/excel/2006/main">
          <x14:cfRule type="dataBar" id="{5D85C3D9-9B26-40C9-9455-846D29B25D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L14:CC14</xm:sqref>
        </x14:conditionalFormatting>
        <x14:conditionalFormatting xmlns:xm="http://schemas.microsoft.com/office/excel/2006/main">
          <x14:cfRule type="dataBar" id="{9EEB02E0-2E1B-4628-A9A0-23F9B14736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L15:CC15</xm:sqref>
        </x14:conditionalFormatting>
        <x14:conditionalFormatting xmlns:xm="http://schemas.microsoft.com/office/excel/2006/main">
          <x14:cfRule type="dataBar" id="{17EA6C15-71AD-4FEE-81AD-1AF093C2C6F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L18:CC135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76AF-D9FD-4A98-8E66-03B07688A2CA}">
  <dimension ref="A1:AC32"/>
  <sheetViews>
    <sheetView workbookViewId="0">
      <pane ySplit="1" topLeftCell="A2" activePane="bottomLeft" state="frozen"/>
      <selection activeCell="A42" sqref="A42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9" width="1.640625" customWidth="1"/>
    <col min="10" max="16" width="6.640625" style="13" customWidth="1"/>
    <col min="17" max="18" width="6.640625" customWidth="1"/>
    <col min="19" max="29" width="6.640625" style="13" customWidth="1"/>
  </cols>
  <sheetData>
    <row r="1" spans="1:29" x14ac:dyDescent="0.35">
      <c r="A1" t="s">
        <v>372</v>
      </c>
      <c r="B1" t="s">
        <v>409</v>
      </c>
      <c r="C1" s="11" t="s">
        <v>408</v>
      </c>
      <c r="D1" t="s">
        <v>373</v>
      </c>
      <c r="E1" t="s">
        <v>374</v>
      </c>
      <c r="F1" t="s">
        <v>375</v>
      </c>
      <c r="G1" t="s">
        <v>22</v>
      </c>
      <c r="H1" t="s">
        <v>428</v>
      </c>
      <c r="I1" t="s">
        <v>400</v>
      </c>
      <c r="J1" s="13" t="s">
        <v>1756</v>
      </c>
      <c r="K1" s="13" t="s">
        <v>1750</v>
      </c>
      <c r="L1" s="13" t="s">
        <v>1751</v>
      </c>
      <c r="M1" s="13" t="s">
        <v>1752</v>
      </c>
      <c r="N1" s="13" t="s">
        <v>1753</v>
      </c>
      <c r="O1" s="13" t="s">
        <v>1754</v>
      </c>
      <c r="P1" s="13" t="s">
        <v>1755</v>
      </c>
      <c r="Q1" s="13" t="s">
        <v>396</v>
      </c>
      <c r="R1" s="13" t="s">
        <v>397</v>
      </c>
      <c r="S1" s="13" t="s">
        <v>399</v>
      </c>
      <c r="T1" s="13" t="s">
        <v>376</v>
      </c>
      <c r="U1" s="13" t="s">
        <v>377</v>
      </c>
      <c r="V1" s="13" t="s">
        <v>392</v>
      </c>
      <c r="W1" s="13" t="s">
        <v>2546</v>
      </c>
      <c r="X1" s="13" t="s">
        <v>2547</v>
      </c>
      <c r="Y1" s="13" t="s">
        <v>2548</v>
      </c>
      <c r="Z1" s="13" t="s">
        <v>2549</v>
      </c>
      <c r="AA1" s="13" t="s">
        <v>24</v>
      </c>
      <c r="AB1" s="13" t="s">
        <v>25</v>
      </c>
      <c r="AC1" s="13" t="s">
        <v>26</v>
      </c>
    </row>
    <row r="2" spans="1:29" x14ac:dyDescent="0.35">
      <c r="A2" t="s">
        <v>32</v>
      </c>
      <c r="B2" t="s">
        <v>808</v>
      </c>
      <c r="C2" s="11">
        <v>43585</v>
      </c>
      <c r="D2" t="s">
        <v>62</v>
      </c>
      <c r="E2" t="s">
        <v>302</v>
      </c>
      <c r="F2" t="s">
        <v>30</v>
      </c>
      <c r="G2" s="16" t="s">
        <v>382</v>
      </c>
      <c r="H2">
        <v>6</v>
      </c>
      <c r="I2" t="s">
        <v>238</v>
      </c>
      <c r="J2" s="13">
        <v>0</v>
      </c>
      <c r="K2" s="13" t="s">
        <v>72</v>
      </c>
      <c r="L2" s="13">
        <v>301.04567307692304</v>
      </c>
      <c r="M2" s="13" t="s">
        <v>72</v>
      </c>
      <c r="N2" s="13">
        <v>148.48323170731712</v>
      </c>
      <c r="O2" s="13">
        <v>304.390625</v>
      </c>
      <c r="P2" s="13">
        <v>83.015625</v>
      </c>
      <c r="Q2">
        <v>9</v>
      </c>
      <c r="R2">
        <v>25</v>
      </c>
      <c r="S2" s="13">
        <v>301.04567307692304</v>
      </c>
      <c r="T2" s="13">
        <v>301.04567307692304</v>
      </c>
      <c r="U2" s="13">
        <v>304.390625</v>
      </c>
      <c r="V2" s="13">
        <v>913.171875</v>
      </c>
      <c r="AA2" s="13">
        <v>10</v>
      </c>
      <c r="AB2" s="13">
        <v>30</v>
      </c>
      <c r="AC2" s="13">
        <v>80</v>
      </c>
    </row>
    <row r="3" spans="1:29" x14ac:dyDescent="0.35">
      <c r="A3" t="s">
        <v>32</v>
      </c>
      <c r="B3" t="s">
        <v>809</v>
      </c>
      <c r="C3" s="11">
        <v>43585</v>
      </c>
      <c r="D3" t="s">
        <v>62</v>
      </c>
      <c r="E3" t="s">
        <v>302</v>
      </c>
      <c r="F3" t="s">
        <v>30</v>
      </c>
      <c r="G3" s="16" t="s">
        <v>382</v>
      </c>
      <c r="H3">
        <v>6</v>
      </c>
      <c r="I3" t="s">
        <v>239</v>
      </c>
      <c r="J3" s="13">
        <v>0</v>
      </c>
      <c r="K3" s="13" t="s">
        <v>72</v>
      </c>
      <c r="L3" s="13">
        <v>273.375</v>
      </c>
      <c r="M3" s="13" t="s">
        <v>72</v>
      </c>
      <c r="N3" s="13">
        <v>134.83536585365854</v>
      </c>
      <c r="O3" s="13">
        <v>276.41249999999997</v>
      </c>
      <c r="P3" s="13">
        <v>75.385227272727249</v>
      </c>
      <c r="Q3">
        <v>9</v>
      </c>
      <c r="R3">
        <v>25</v>
      </c>
      <c r="S3" s="13">
        <v>273.375</v>
      </c>
      <c r="T3" s="13">
        <v>273.375</v>
      </c>
      <c r="U3" s="13">
        <v>276.41249999999997</v>
      </c>
      <c r="V3" s="13">
        <v>829.23749999999995</v>
      </c>
      <c r="AA3" s="13">
        <v>10</v>
      </c>
      <c r="AB3" s="13">
        <v>30</v>
      </c>
      <c r="AC3" s="13">
        <v>80</v>
      </c>
    </row>
    <row r="4" spans="1:29" x14ac:dyDescent="0.35">
      <c r="A4" t="s">
        <v>40</v>
      </c>
      <c r="B4" t="s">
        <v>416</v>
      </c>
      <c r="C4" s="11">
        <v>43585</v>
      </c>
      <c r="D4" t="s">
        <v>68</v>
      </c>
      <c r="E4" t="s">
        <v>41</v>
      </c>
      <c r="F4" t="s">
        <v>27</v>
      </c>
      <c r="G4" s="3" t="s">
        <v>42</v>
      </c>
      <c r="H4">
        <v>6</v>
      </c>
      <c r="I4" t="s">
        <v>238</v>
      </c>
      <c r="J4" s="13">
        <v>177.6453488372093</v>
      </c>
      <c r="K4" s="13">
        <v>322.52499999999998</v>
      </c>
      <c r="L4" s="13">
        <v>246.13749999999999</v>
      </c>
      <c r="M4" s="13" t="s">
        <v>72</v>
      </c>
      <c r="N4" s="13">
        <v>217.814060493651</v>
      </c>
      <c r="O4" s="13">
        <v>320.82750000000004</v>
      </c>
      <c r="P4" s="13">
        <v>225.76750000000001</v>
      </c>
      <c r="Q4">
        <v>13</v>
      </c>
      <c r="R4">
        <v>19</v>
      </c>
      <c r="S4" s="13">
        <v>217.814060493651</v>
      </c>
      <c r="T4" s="13">
        <v>653.44218148095297</v>
      </c>
      <c r="U4" s="13">
        <v>320.82750000000004</v>
      </c>
      <c r="V4" s="13">
        <v>962.48250000000007</v>
      </c>
      <c r="W4" s="13">
        <v>177.64534883720927</v>
      </c>
      <c r="X4" s="13">
        <v>532.93604651162786</v>
      </c>
      <c r="AA4" s="13">
        <v>5</v>
      </c>
      <c r="AB4" s="13">
        <v>60</v>
      </c>
      <c r="AC4" s="13">
        <v>120</v>
      </c>
    </row>
    <row r="5" spans="1:29" x14ac:dyDescent="0.35">
      <c r="A5" t="s">
        <v>40</v>
      </c>
      <c r="B5" t="s">
        <v>417</v>
      </c>
      <c r="C5" s="11">
        <v>43585</v>
      </c>
      <c r="D5" t="s">
        <v>68</v>
      </c>
      <c r="E5" t="s">
        <v>41</v>
      </c>
      <c r="F5" t="s">
        <v>27</v>
      </c>
      <c r="G5" s="3" t="s">
        <v>42</v>
      </c>
      <c r="H5">
        <v>6</v>
      </c>
      <c r="I5" t="s">
        <v>239</v>
      </c>
      <c r="J5" s="13">
        <v>157.5</v>
      </c>
      <c r="K5" s="13">
        <v>292.60000000000002</v>
      </c>
      <c r="L5" s="13">
        <v>223.3</v>
      </c>
      <c r="M5" s="13" t="s">
        <v>72</v>
      </c>
      <c r="N5" s="13">
        <v>192.9375</v>
      </c>
      <c r="O5" s="13">
        <v>289.8</v>
      </c>
      <c r="P5" s="13">
        <v>201.6</v>
      </c>
      <c r="Q5">
        <v>12</v>
      </c>
      <c r="R5">
        <v>19</v>
      </c>
      <c r="S5" s="13">
        <v>192.9375</v>
      </c>
      <c r="T5" s="13">
        <v>578.8125</v>
      </c>
      <c r="U5" s="13">
        <v>289.8</v>
      </c>
      <c r="V5" s="13">
        <v>869.40000000000009</v>
      </c>
      <c r="W5" s="13">
        <v>157.5</v>
      </c>
      <c r="X5" s="13">
        <v>472.5</v>
      </c>
      <c r="AA5" s="13">
        <v>5</v>
      </c>
      <c r="AB5" s="13">
        <v>60</v>
      </c>
      <c r="AC5" s="13">
        <v>120</v>
      </c>
    </row>
    <row r="6" spans="1:29" x14ac:dyDescent="0.35">
      <c r="A6" t="s">
        <v>47</v>
      </c>
      <c r="B6" t="s">
        <v>819</v>
      </c>
      <c r="C6" s="11">
        <v>43585</v>
      </c>
      <c r="D6" t="s">
        <v>68</v>
      </c>
      <c r="E6" t="s">
        <v>48</v>
      </c>
      <c r="F6" t="s">
        <v>27</v>
      </c>
      <c r="G6" s="3" t="s">
        <v>42</v>
      </c>
      <c r="H6">
        <v>6</v>
      </c>
      <c r="I6" t="s">
        <v>238</v>
      </c>
      <c r="J6" s="13">
        <v>313.76351351351349</v>
      </c>
      <c r="K6" s="13">
        <v>696.55499999999995</v>
      </c>
      <c r="L6" s="13">
        <v>438.5716666666666</v>
      </c>
      <c r="M6" s="13" t="s">
        <v>72</v>
      </c>
      <c r="N6" s="13">
        <v>448.53809724903465</v>
      </c>
      <c r="O6" s="13">
        <v>464.36999999999995</v>
      </c>
      <c r="P6" s="13">
        <v>378.37555555555554</v>
      </c>
      <c r="Q6">
        <v>12</v>
      </c>
      <c r="R6">
        <v>12</v>
      </c>
      <c r="S6" s="13">
        <v>448.53809724903465</v>
      </c>
      <c r="T6" s="13">
        <v>448.53809724903465</v>
      </c>
      <c r="U6" s="13">
        <v>464.36999999999995</v>
      </c>
      <c r="V6" s="13">
        <v>464.36999999999995</v>
      </c>
      <c r="W6" s="13">
        <v>392.20439189189182</v>
      </c>
      <c r="X6" s="13">
        <v>392.20439189189182</v>
      </c>
      <c r="AA6" s="13">
        <v>3.125</v>
      </c>
      <c r="AB6" s="13">
        <v>60</v>
      </c>
      <c r="AC6" s="13">
        <v>75</v>
      </c>
    </row>
    <row r="7" spans="1:29" x14ac:dyDescent="0.35">
      <c r="A7" t="s">
        <v>47</v>
      </c>
      <c r="B7" t="s">
        <v>820</v>
      </c>
      <c r="C7" s="11">
        <v>43585</v>
      </c>
      <c r="D7" t="s">
        <v>68</v>
      </c>
      <c r="E7" t="s">
        <v>48</v>
      </c>
      <c r="F7" t="s">
        <v>27</v>
      </c>
      <c r="G7" s="3" t="s">
        <v>42</v>
      </c>
      <c r="H7">
        <v>6</v>
      </c>
      <c r="I7" t="s">
        <v>239</v>
      </c>
      <c r="J7" s="13">
        <v>316.64383561643831</v>
      </c>
      <c r="K7" s="13">
        <v>693.44999999999993</v>
      </c>
      <c r="L7" s="13">
        <v>436.61666666666662</v>
      </c>
      <c r="M7" s="13" t="s">
        <v>72</v>
      </c>
      <c r="N7" s="13">
        <v>361.71110019042936</v>
      </c>
      <c r="O7" s="13">
        <v>481.5625</v>
      </c>
      <c r="P7" s="13">
        <v>370.26805555555558</v>
      </c>
      <c r="Q7">
        <v>12</v>
      </c>
      <c r="R7">
        <v>12</v>
      </c>
      <c r="S7" s="13">
        <v>361.71110019042936</v>
      </c>
      <c r="T7" s="13">
        <v>361.71110019042936</v>
      </c>
      <c r="U7" s="13">
        <v>481.5625</v>
      </c>
      <c r="V7" s="13">
        <v>481.5625</v>
      </c>
      <c r="W7" s="13">
        <v>316.64383561643831</v>
      </c>
      <c r="X7" s="13">
        <v>316.64383561643831</v>
      </c>
      <c r="AA7" s="13">
        <v>5</v>
      </c>
      <c r="AB7" s="13">
        <v>60</v>
      </c>
      <c r="AC7" s="13">
        <v>120</v>
      </c>
    </row>
    <row r="8" spans="1:29" x14ac:dyDescent="0.35">
      <c r="A8" t="s">
        <v>928</v>
      </c>
      <c r="B8" t="s">
        <v>932</v>
      </c>
      <c r="C8" s="11">
        <v>43585</v>
      </c>
      <c r="D8" t="s">
        <v>67</v>
      </c>
      <c r="E8" t="s">
        <v>54</v>
      </c>
      <c r="F8" t="s">
        <v>27</v>
      </c>
      <c r="G8" s="5" t="s">
        <v>4</v>
      </c>
      <c r="H8">
        <v>6</v>
      </c>
      <c r="I8" t="s">
        <v>239</v>
      </c>
      <c r="J8" s="13">
        <v>35</v>
      </c>
      <c r="K8" s="13" t="s">
        <v>72</v>
      </c>
      <c r="L8" s="13" t="s">
        <v>72</v>
      </c>
      <c r="M8" s="13" t="s">
        <v>72</v>
      </c>
      <c r="N8" s="13" t="s">
        <v>72</v>
      </c>
      <c r="O8" s="13" t="s">
        <v>72</v>
      </c>
      <c r="P8" s="13" t="s">
        <v>72</v>
      </c>
      <c r="Q8" s="23" t="s">
        <v>11</v>
      </c>
      <c r="R8" s="13"/>
      <c r="S8" s="13">
        <v>35</v>
      </c>
      <c r="T8" s="13">
        <v>105</v>
      </c>
    </row>
    <row r="9" spans="1:29" x14ac:dyDescent="0.35">
      <c r="A9" t="s">
        <v>53</v>
      </c>
      <c r="B9" t="s">
        <v>752</v>
      </c>
      <c r="C9" s="11">
        <v>44021</v>
      </c>
      <c r="D9" t="s">
        <v>67</v>
      </c>
      <c r="E9" t="s">
        <v>54</v>
      </c>
      <c r="F9" t="s">
        <v>27</v>
      </c>
      <c r="G9" s="5" t="s">
        <v>4</v>
      </c>
      <c r="H9">
        <v>6</v>
      </c>
      <c r="I9" t="s">
        <v>238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129.92800000000003</v>
      </c>
      <c r="P9" s="13">
        <v>57.745777777777782</v>
      </c>
      <c r="R9">
        <v>23</v>
      </c>
      <c r="U9" s="13">
        <v>129.92800000000003</v>
      </c>
      <c r="V9" s="13">
        <v>389.78400000000011</v>
      </c>
      <c r="AA9" s="13">
        <v>21.875000000000004</v>
      </c>
      <c r="AB9" s="13">
        <v>35</v>
      </c>
      <c r="AC9" s="13">
        <v>43.750000000000007</v>
      </c>
    </row>
    <row r="10" spans="1:29" x14ac:dyDescent="0.35">
      <c r="A10" t="s">
        <v>53</v>
      </c>
      <c r="B10" t="s">
        <v>753</v>
      </c>
      <c r="C10" s="11">
        <v>44021</v>
      </c>
      <c r="D10" t="s">
        <v>67</v>
      </c>
      <c r="E10" t="s">
        <v>54</v>
      </c>
      <c r="F10" t="s">
        <v>27</v>
      </c>
      <c r="G10" s="5" t="s">
        <v>4</v>
      </c>
      <c r="H10">
        <v>6</v>
      </c>
      <c r="I10" t="s">
        <v>239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128.4</v>
      </c>
      <c r="P10" s="13">
        <v>52.870588235294115</v>
      </c>
      <c r="R10">
        <v>23</v>
      </c>
      <c r="U10" s="13">
        <v>128.4</v>
      </c>
      <c r="V10" s="13">
        <v>385.20000000000005</v>
      </c>
      <c r="AA10" s="13">
        <v>25</v>
      </c>
      <c r="AB10" s="13">
        <v>35</v>
      </c>
      <c r="AC10" s="13">
        <v>50</v>
      </c>
    </row>
    <row r="11" spans="1:29" x14ac:dyDescent="0.35">
      <c r="A11" t="s">
        <v>1018</v>
      </c>
      <c r="B11" t="s">
        <v>1021</v>
      </c>
      <c r="C11" s="11">
        <v>44119</v>
      </c>
      <c r="D11" t="s">
        <v>62</v>
      </c>
      <c r="E11" t="s">
        <v>302</v>
      </c>
      <c r="F11" t="s">
        <v>30</v>
      </c>
      <c r="G11" s="8" t="s">
        <v>245</v>
      </c>
      <c r="H11">
        <v>6</v>
      </c>
      <c r="I11" t="s">
        <v>238</v>
      </c>
      <c r="J11" s="13">
        <v>0</v>
      </c>
      <c r="K11" s="13" t="s">
        <v>72</v>
      </c>
      <c r="L11" s="13">
        <v>215.625</v>
      </c>
      <c r="M11" s="13">
        <v>313.95</v>
      </c>
      <c r="N11" s="13" t="e">
        <v>#N/A</v>
      </c>
      <c r="O11" s="13">
        <v>1308.1249999999998</v>
      </c>
      <c r="P11" s="13" t="e">
        <v>#N/A</v>
      </c>
      <c r="Q11">
        <v>9</v>
      </c>
      <c r="R11">
        <v>13</v>
      </c>
      <c r="S11" s="13">
        <v>215.625</v>
      </c>
      <c r="T11" s="13">
        <v>215.625</v>
      </c>
      <c r="U11" s="13">
        <v>1308.1249999999998</v>
      </c>
      <c r="V11" s="13">
        <v>1308.1249999999998</v>
      </c>
      <c r="AA11" s="13" t="e">
        <v>#N/A</v>
      </c>
      <c r="AB11" s="13">
        <v>30</v>
      </c>
      <c r="AC11" s="13" t="e">
        <v>#N/A</v>
      </c>
    </row>
    <row r="12" spans="1:29" x14ac:dyDescent="0.35">
      <c r="A12" t="s">
        <v>1018</v>
      </c>
      <c r="B12" t="s">
        <v>1022</v>
      </c>
      <c r="C12" s="11">
        <v>44119</v>
      </c>
      <c r="D12" t="s">
        <v>62</v>
      </c>
      <c r="E12" t="s">
        <v>302</v>
      </c>
      <c r="F12" t="s">
        <v>30</v>
      </c>
      <c r="G12" s="8" t="s">
        <v>245</v>
      </c>
      <c r="H12">
        <v>6</v>
      </c>
      <c r="I12" t="s">
        <v>239</v>
      </c>
      <c r="J12" s="13">
        <v>0</v>
      </c>
      <c r="K12" s="13" t="s">
        <v>72</v>
      </c>
      <c r="L12" s="13">
        <v>182.01923076923077</v>
      </c>
      <c r="M12" s="13">
        <v>265.02000000000004</v>
      </c>
      <c r="N12" s="13" t="e">
        <v>#N/A</v>
      </c>
      <c r="O12" s="13">
        <v>1104.25</v>
      </c>
      <c r="P12" s="13" t="e">
        <v>#N/A</v>
      </c>
      <c r="Q12">
        <v>9</v>
      </c>
      <c r="R12">
        <v>13</v>
      </c>
      <c r="S12" s="13">
        <v>182.01923076923077</v>
      </c>
      <c r="T12" s="13">
        <v>182.01923076923077</v>
      </c>
      <c r="U12" s="13">
        <v>1104.25</v>
      </c>
      <c r="V12" s="13">
        <v>1104.25</v>
      </c>
      <c r="AA12" s="13" t="e">
        <v>#N/A</v>
      </c>
      <c r="AB12" s="13">
        <v>30</v>
      </c>
      <c r="AC12" s="13" t="e">
        <v>#N/A</v>
      </c>
    </row>
    <row r="13" spans="1:29" x14ac:dyDescent="0.35">
      <c r="A13" t="s">
        <v>241</v>
      </c>
      <c r="B13" t="s">
        <v>677</v>
      </c>
      <c r="C13" s="11">
        <v>44317</v>
      </c>
      <c r="D13" t="s">
        <v>68</v>
      </c>
      <c r="E13" t="s">
        <v>48</v>
      </c>
      <c r="F13" t="s">
        <v>27</v>
      </c>
      <c r="G13" s="9" t="s">
        <v>246</v>
      </c>
      <c r="H13">
        <v>6</v>
      </c>
      <c r="I13" t="s">
        <v>238</v>
      </c>
      <c r="J13" s="13">
        <v>220.63953488372093</v>
      </c>
      <c r="K13" s="13">
        <v>220.63953488372093</v>
      </c>
      <c r="L13" s="13">
        <v>220.63953488372093</v>
      </c>
      <c r="M13" s="13">
        <v>442.75</v>
      </c>
      <c r="N13" s="13">
        <v>384.01785714285717</v>
      </c>
      <c r="O13" s="13">
        <v>220.63953488372093</v>
      </c>
      <c r="P13" s="13">
        <v>220.63953488372093</v>
      </c>
      <c r="Q13">
        <v>15</v>
      </c>
      <c r="R13">
        <v>15</v>
      </c>
      <c r="S13" s="13">
        <v>220.63953488372093</v>
      </c>
      <c r="T13" s="13">
        <v>220.63953488372093</v>
      </c>
      <c r="U13" s="13">
        <v>442.75</v>
      </c>
      <c r="V13" s="13">
        <v>442.75</v>
      </c>
      <c r="AA13" s="13">
        <v>8</v>
      </c>
      <c r="AB13" s="13">
        <v>20</v>
      </c>
      <c r="AC13" s="13">
        <v>8</v>
      </c>
    </row>
    <row r="14" spans="1:29" x14ac:dyDescent="0.35">
      <c r="A14" t="s">
        <v>241</v>
      </c>
      <c r="B14" t="s">
        <v>678</v>
      </c>
      <c r="C14" s="11">
        <v>44317</v>
      </c>
      <c r="D14" t="s">
        <v>68</v>
      </c>
      <c r="E14" t="s">
        <v>48</v>
      </c>
      <c r="F14" t="s">
        <v>27</v>
      </c>
      <c r="G14" s="9" t="s">
        <v>246</v>
      </c>
      <c r="H14">
        <v>6</v>
      </c>
      <c r="I14" t="s">
        <v>239</v>
      </c>
      <c r="J14" s="13">
        <v>211.3125</v>
      </c>
      <c r="K14" s="13">
        <v>211.3125</v>
      </c>
      <c r="L14" s="13">
        <v>211.3125</v>
      </c>
      <c r="M14" s="13">
        <v>422.625</v>
      </c>
      <c r="N14" s="13">
        <v>362.25</v>
      </c>
      <c r="O14" s="13">
        <v>211.3125</v>
      </c>
      <c r="P14" s="13">
        <v>211.3125</v>
      </c>
      <c r="Q14">
        <v>15</v>
      </c>
      <c r="R14">
        <v>15</v>
      </c>
      <c r="S14" s="13">
        <v>211.3125</v>
      </c>
      <c r="T14" s="13">
        <v>211.3125</v>
      </c>
      <c r="U14" s="13">
        <v>422.625</v>
      </c>
      <c r="V14" s="13">
        <v>422.625</v>
      </c>
      <c r="AA14" s="13">
        <v>8</v>
      </c>
      <c r="AB14" s="13">
        <v>20</v>
      </c>
      <c r="AC14" s="13">
        <v>8</v>
      </c>
    </row>
    <row r="15" spans="1:29" x14ac:dyDescent="0.35">
      <c r="A15" t="s">
        <v>55</v>
      </c>
      <c r="B15" t="s">
        <v>794</v>
      </c>
      <c r="C15" s="11">
        <v>44317</v>
      </c>
      <c r="D15" t="s">
        <v>67</v>
      </c>
      <c r="E15" t="s">
        <v>56</v>
      </c>
      <c r="F15" t="s">
        <v>27</v>
      </c>
      <c r="G15" s="10" t="s">
        <v>247</v>
      </c>
      <c r="H15">
        <v>6</v>
      </c>
      <c r="I15" t="s">
        <v>238</v>
      </c>
      <c r="J15" s="13">
        <v>51.64200000000001</v>
      </c>
      <c r="K15" s="13">
        <v>413.13600000000008</v>
      </c>
      <c r="L15" s="13">
        <v>187.20225000000002</v>
      </c>
      <c r="M15" s="13" t="s">
        <v>72</v>
      </c>
      <c r="N15" s="13">
        <v>103.28400000000002</v>
      </c>
      <c r="O15" s="13">
        <v>-86.65</v>
      </c>
      <c r="P15" s="13">
        <v>1.3540000000000045</v>
      </c>
      <c r="Q15">
        <v>13</v>
      </c>
      <c r="R15">
        <v>22</v>
      </c>
      <c r="S15" s="13">
        <v>103.28400000000002</v>
      </c>
      <c r="T15" s="13">
        <v>309.85200000000009</v>
      </c>
      <c r="U15" s="13">
        <v>413.13600000000008</v>
      </c>
      <c r="V15" s="13">
        <v>1239.4080000000004</v>
      </c>
      <c r="AA15" s="13">
        <v>20</v>
      </c>
      <c r="AB15" s="13">
        <v>30</v>
      </c>
      <c r="AC15" s="13">
        <v>50</v>
      </c>
    </row>
    <row r="16" spans="1:29" x14ac:dyDescent="0.35">
      <c r="A16" t="s">
        <v>1083</v>
      </c>
      <c r="B16" t="s">
        <v>1088</v>
      </c>
      <c r="C16" s="11">
        <v>44379</v>
      </c>
      <c r="D16" t="s">
        <v>63</v>
      </c>
      <c r="E16" t="s">
        <v>1085</v>
      </c>
      <c r="F16" t="s">
        <v>350</v>
      </c>
      <c r="G16" s="2" t="s">
        <v>3</v>
      </c>
      <c r="H16">
        <v>6</v>
      </c>
      <c r="I16" t="s">
        <v>239</v>
      </c>
      <c r="J16" s="13">
        <v>56.25</v>
      </c>
      <c r="K16" s="13" t="s">
        <v>72</v>
      </c>
      <c r="L16" s="13">
        <v>75</v>
      </c>
      <c r="M16" s="13">
        <v>56.25</v>
      </c>
      <c r="N16" s="13">
        <v>56.25</v>
      </c>
      <c r="O16" s="13">
        <v>168</v>
      </c>
      <c r="P16" s="13">
        <v>98.25</v>
      </c>
      <c r="Q16">
        <v>3</v>
      </c>
      <c r="R16">
        <v>3</v>
      </c>
      <c r="S16" s="13">
        <v>75</v>
      </c>
      <c r="T16" s="13">
        <v>150</v>
      </c>
      <c r="U16" s="13">
        <v>168</v>
      </c>
      <c r="V16" s="13">
        <v>336</v>
      </c>
      <c r="AA16" s="13">
        <v>15</v>
      </c>
      <c r="AB16" s="13">
        <v>30</v>
      </c>
      <c r="AC16" s="13">
        <v>50</v>
      </c>
    </row>
    <row r="17" spans="1:29" x14ac:dyDescent="0.35">
      <c r="A17" t="s">
        <v>46</v>
      </c>
      <c r="B17" t="s">
        <v>1106</v>
      </c>
      <c r="C17" s="11">
        <v>44456</v>
      </c>
      <c r="D17" t="s">
        <v>61</v>
      </c>
      <c r="E17" t="s">
        <v>39</v>
      </c>
      <c r="F17" t="s">
        <v>30</v>
      </c>
      <c r="G17" s="2" t="s">
        <v>3</v>
      </c>
      <c r="H17">
        <v>6</v>
      </c>
      <c r="I17" t="s">
        <v>238</v>
      </c>
      <c r="J17" s="13">
        <v>0</v>
      </c>
      <c r="K17" s="13">
        <v>0</v>
      </c>
      <c r="L17" s="13">
        <v>0</v>
      </c>
      <c r="M17" s="13">
        <v>327</v>
      </c>
      <c r="N17" s="13">
        <v>111.47727272727273</v>
      </c>
      <c r="O17" s="13">
        <v>0</v>
      </c>
      <c r="P17" s="13">
        <v>0</v>
      </c>
      <c r="R17">
        <v>13</v>
      </c>
      <c r="U17" s="13">
        <v>327</v>
      </c>
      <c r="V17" s="13">
        <v>327</v>
      </c>
      <c r="AA17" s="13">
        <v>14</v>
      </c>
      <c r="AB17" s="13">
        <v>15</v>
      </c>
      <c r="AC17" s="13">
        <v>29</v>
      </c>
    </row>
    <row r="18" spans="1:29" x14ac:dyDescent="0.35">
      <c r="A18" t="s">
        <v>822</v>
      </c>
      <c r="B18" t="s">
        <v>825</v>
      </c>
      <c r="C18" s="11">
        <v>44682</v>
      </c>
      <c r="D18" t="s">
        <v>68</v>
      </c>
      <c r="E18" t="s">
        <v>304</v>
      </c>
      <c r="F18" t="s">
        <v>27</v>
      </c>
      <c r="G18" s="3" t="s">
        <v>42</v>
      </c>
      <c r="H18">
        <v>6</v>
      </c>
      <c r="I18" t="s">
        <v>239</v>
      </c>
      <c r="J18" s="13">
        <v>219.76744186046511</v>
      </c>
      <c r="K18" s="13" t="s">
        <v>72</v>
      </c>
      <c r="L18" s="13">
        <v>354.41770092782258</v>
      </c>
      <c r="M18" s="13" t="s">
        <v>72</v>
      </c>
      <c r="N18" s="13">
        <v>323.00273597811218</v>
      </c>
      <c r="O18" s="13">
        <v>887.72727272727263</v>
      </c>
      <c r="P18" s="13">
        <v>443.86363636363632</v>
      </c>
      <c r="Q18">
        <v>18</v>
      </c>
      <c r="R18">
        <v>18</v>
      </c>
      <c r="S18" s="13">
        <v>443.86363636363632</v>
      </c>
      <c r="T18" s="13">
        <v>443.86363636363632</v>
      </c>
    </row>
    <row r="19" spans="1:29" x14ac:dyDescent="0.35">
      <c r="A19" t="s">
        <v>1760</v>
      </c>
      <c r="B19" t="s">
        <v>2478</v>
      </c>
      <c r="C19" s="11">
        <v>44845</v>
      </c>
      <c r="D19" t="s">
        <v>1763</v>
      </c>
      <c r="E19" t="s">
        <v>1764</v>
      </c>
      <c r="F19" t="s">
        <v>1765</v>
      </c>
      <c r="G19" s="3" t="s">
        <v>42</v>
      </c>
      <c r="H19">
        <v>5</v>
      </c>
      <c r="I19" t="s">
        <v>238</v>
      </c>
      <c r="J19" s="13">
        <v>261.62790697674416</v>
      </c>
      <c r="K19" s="13">
        <v>500</v>
      </c>
      <c r="L19" s="13">
        <v>375</v>
      </c>
      <c r="M19" s="13">
        <v>408.6</v>
      </c>
      <c r="N19" s="13">
        <v>322.09090909090907</v>
      </c>
      <c r="Q19">
        <v>56</v>
      </c>
      <c r="R19">
        <v>90</v>
      </c>
      <c r="S19" s="13">
        <v>261.62790697674416</v>
      </c>
      <c r="T19" s="13">
        <v>702.86337209302326</v>
      </c>
      <c r="U19" s="13">
        <v>408.6</v>
      </c>
      <c r="V19" s="13">
        <v>1081.9034999999999</v>
      </c>
      <c r="AA19" s="13">
        <v>5</v>
      </c>
      <c r="AB19" s="13">
        <v>25</v>
      </c>
      <c r="AC19" s="13">
        <v>30</v>
      </c>
    </row>
    <row r="20" spans="1:29" x14ac:dyDescent="0.35">
      <c r="A20" t="s">
        <v>103</v>
      </c>
      <c r="B20" t="s">
        <v>763</v>
      </c>
      <c r="C20" s="11">
        <v>44910</v>
      </c>
      <c r="D20" t="s">
        <v>68</v>
      </c>
      <c r="E20" t="s">
        <v>115</v>
      </c>
      <c r="F20" t="s">
        <v>27</v>
      </c>
      <c r="G20" s="15" t="s">
        <v>381</v>
      </c>
      <c r="H20">
        <v>6</v>
      </c>
      <c r="I20" t="s">
        <v>238</v>
      </c>
      <c r="J20" s="13">
        <v>314.28357187499995</v>
      </c>
      <c r="K20" s="13">
        <v>686.58321326399994</v>
      </c>
      <c r="L20" s="13">
        <v>501.33134563200002</v>
      </c>
      <c r="M20" s="13">
        <v>2000.5200778337069</v>
      </c>
      <c r="N20" s="13">
        <v>1033.1683981207261</v>
      </c>
      <c r="O20" s="13">
        <v>2101.0079999999998</v>
      </c>
      <c r="P20" s="13">
        <v>1080.0226124999999</v>
      </c>
      <c r="Q20">
        <v>12</v>
      </c>
      <c r="R20">
        <v>12</v>
      </c>
      <c r="S20" s="13">
        <v>314.28357187499995</v>
      </c>
      <c r="T20" s="13">
        <v>502.85371499999997</v>
      </c>
      <c r="U20" s="13">
        <v>2000.5200778337069</v>
      </c>
      <c r="V20" s="13">
        <v>5867.4999591484138</v>
      </c>
      <c r="W20" s="13">
        <v>15.714178593750001</v>
      </c>
      <c r="X20" s="13">
        <v>25.142685750000002</v>
      </c>
      <c r="Y20" s="13">
        <v>100.02600389168533</v>
      </c>
      <c r="Z20" s="13">
        <v>293.37499795742076</v>
      </c>
      <c r="AA20" s="13">
        <v>9</v>
      </c>
      <c r="AB20" s="13">
        <v>20</v>
      </c>
      <c r="AC20" s="13">
        <v>27</v>
      </c>
    </row>
    <row r="21" spans="1:29" x14ac:dyDescent="0.35">
      <c r="A21" t="s">
        <v>380</v>
      </c>
      <c r="B21" t="s">
        <v>1248</v>
      </c>
      <c r="C21" s="11">
        <v>45047</v>
      </c>
      <c r="D21" t="s">
        <v>67</v>
      </c>
      <c r="E21" t="s">
        <v>383</v>
      </c>
      <c r="F21" t="s">
        <v>27</v>
      </c>
      <c r="G21" s="15" t="s">
        <v>381</v>
      </c>
      <c r="H21">
        <v>6</v>
      </c>
      <c r="I21" t="s">
        <v>238</v>
      </c>
      <c r="J21" s="13">
        <v>41.440000000000005</v>
      </c>
      <c r="K21" s="13">
        <v>723.42400000000009</v>
      </c>
      <c r="L21" s="13">
        <v>351.43272727272733</v>
      </c>
      <c r="M21" s="13">
        <v>633.43999999999994</v>
      </c>
      <c r="N21" s="13">
        <v>238.77333333333334</v>
      </c>
      <c r="O21" s="13">
        <v>528.85333333333335</v>
      </c>
      <c r="P21" s="13">
        <v>366.38222222222225</v>
      </c>
      <c r="Q21">
        <v>16</v>
      </c>
      <c r="R21">
        <v>16</v>
      </c>
      <c r="S21" s="13">
        <v>41.440000000000005</v>
      </c>
      <c r="T21" s="13">
        <v>124.32000000000002</v>
      </c>
      <c r="U21" s="13">
        <v>528.85333333333335</v>
      </c>
      <c r="V21" s="13">
        <v>653.1733333333334</v>
      </c>
      <c r="AA21" s="13">
        <v>10</v>
      </c>
      <c r="AB21" s="13">
        <v>60</v>
      </c>
      <c r="AC21" s="13">
        <v>30</v>
      </c>
    </row>
    <row r="22" spans="1:29" x14ac:dyDescent="0.35">
      <c r="A22" t="s">
        <v>34</v>
      </c>
      <c r="B22" t="s">
        <v>821</v>
      </c>
      <c r="C22" s="11">
        <v>45139</v>
      </c>
      <c r="D22" t="s">
        <v>68</v>
      </c>
      <c r="E22" t="s">
        <v>36</v>
      </c>
      <c r="F22" t="s">
        <v>27</v>
      </c>
      <c r="G22" s="3" t="s">
        <v>42</v>
      </c>
      <c r="H22">
        <v>6</v>
      </c>
      <c r="I22" t="s">
        <v>238</v>
      </c>
      <c r="J22" s="13">
        <v>332.85348837209301</v>
      </c>
      <c r="K22" s="13" t="s">
        <v>72</v>
      </c>
      <c r="L22" s="13">
        <v>465.99488372093015</v>
      </c>
      <c r="M22" s="13" t="s">
        <v>72</v>
      </c>
      <c r="N22" s="13">
        <v>332.85348837209301</v>
      </c>
      <c r="O22" s="13">
        <v>328.32</v>
      </c>
      <c r="P22" s="13">
        <v>331.11818181818182</v>
      </c>
      <c r="Q22">
        <v>18</v>
      </c>
      <c r="R22" s="3" t="s">
        <v>11</v>
      </c>
      <c r="S22" s="13">
        <v>465.99488372093015</v>
      </c>
      <c r="T22" s="13">
        <v>931.98976744186029</v>
      </c>
      <c r="U22" s="13">
        <v>328.32</v>
      </c>
      <c r="V22" s="13">
        <v>984.96</v>
      </c>
      <c r="AA22" s="13">
        <v>20</v>
      </c>
      <c r="AB22" s="13">
        <v>50</v>
      </c>
      <c r="AC22" s="13">
        <v>60</v>
      </c>
    </row>
    <row r="23" spans="1:29" x14ac:dyDescent="0.35">
      <c r="A23" t="s">
        <v>34</v>
      </c>
      <c r="B23" t="s">
        <v>2590</v>
      </c>
      <c r="C23" s="11">
        <v>45139</v>
      </c>
      <c r="D23" t="s">
        <v>68</v>
      </c>
      <c r="E23" t="s">
        <v>36</v>
      </c>
      <c r="F23" t="s">
        <v>27</v>
      </c>
      <c r="G23" s="3" t="s">
        <v>42</v>
      </c>
      <c r="H23">
        <v>6</v>
      </c>
      <c r="I23" t="s">
        <v>239</v>
      </c>
      <c r="J23" s="13">
        <v>407.19607594936713</v>
      </c>
      <c r="K23" s="13" t="s">
        <v>72</v>
      </c>
      <c r="L23" s="13">
        <v>570.07450632911377</v>
      </c>
      <c r="M23" s="13" t="s">
        <v>72</v>
      </c>
      <c r="N23" s="13">
        <v>407.19607594936713</v>
      </c>
      <c r="O23" s="13">
        <v>407.33</v>
      </c>
      <c r="P23" s="13">
        <v>408.29181818181814</v>
      </c>
      <c r="Q23">
        <v>18</v>
      </c>
      <c r="R23" s="3" t="s">
        <v>11</v>
      </c>
      <c r="S23" s="13">
        <v>570.07450632911377</v>
      </c>
      <c r="T23" s="13">
        <v>1140.1490126582275</v>
      </c>
      <c r="U23" s="13">
        <v>407.33</v>
      </c>
      <c r="V23" s="13">
        <v>1221.99</v>
      </c>
      <c r="W23" s="13">
        <v>547.18283720930231</v>
      </c>
      <c r="X23" s="13">
        <v>1094.3656744186046</v>
      </c>
      <c r="Y23" s="13">
        <v>386.17</v>
      </c>
      <c r="Z23" s="13">
        <v>1158.5100000000002</v>
      </c>
      <c r="AA23" s="13">
        <v>20</v>
      </c>
      <c r="AB23" s="13">
        <v>50</v>
      </c>
      <c r="AC23" s="13">
        <v>60</v>
      </c>
    </row>
    <row r="24" spans="1:29" x14ac:dyDescent="0.35">
      <c r="A24" t="s">
        <v>1278</v>
      </c>
      <c r="B24" t="s">
        <v>1282</v>
      </c>
      <c r="C24" s="11">
        <v>45139</v>
      </c>
      <c r="D24" t="s">
        <v>66</v>
      </c>
      <c r="E24" t="s">
        <v>1143</v>
      </c>
      <c r="F24" t="s">
        <v>30</v>
      </c>
      <c r="G24" s="2" t="s">
        <v>3</v>
      </c>
      <c r="H24">
        <v>6</v>
      </c>
      <c r="I24" t="s">
        <v>239</v>
      </c>
      <c r="J24" s="13">
        <v>0</v>
      </c>
      <c r="K24" s="13" t="s">
        <v>72</v>
      </c>
      <c r="L24" s="13">
        <v>383.44533333333334</v>
      </c>
      <c r="M24" s="13">
        <v>0</v>
      </c>
      <c r="N24" s="13">
        <v>0</v>
      </c>
      <c r="O24" s="13">
        <v>0</v>
      </c>
      <c r="P24" s="13">
        <v>0</v>
      </c>
      <c r="Q24" s="13">
        <v>9</v>
      </c>
      <c r="S24" s="13">
        <v>383.44533333333334</v>
      </c>
      <c r="T24" s="13">
        <v>383.44533333333334</v>
      </c>
    </row>
    <row r="25" spans="1:29" x14ac:dyDescent="0.35">
      <c r="A25" t="s">
        <v>300</v>
      </c>
      <c r="B25" t="s">
        <v>770</v>
      </c>
      <c r="C25" s="11">
        <v>45323</v>
      </c>
      <c r="D25" t="s">
        <v>62</v>
      </c>
      <c r="E25" t="s">
        <v>302</v>
      </c>
      <c r="F25" t="s">
        <v>30</v>
      </c>
      <c r="G25" s="16" t="s">
        <v>382</v>
      </c>
      <c r="H25">
        <v>6</v>
      </c>
      <c r="I25" t="s">
        <v>238</v>
      </c>
      <c r="J25" s="13">
        <v>80</v>
      </c>
      <c r="K25" s="13" t="s">
        <v>72</v>
      </c>
      <c r="L25" s="13">
        <v>310.48653846153843</v>
      </c>
      <c r="M25" s="13">
        <v>705.94799999999998</v>
      </c>
      <c r="N25" s="13">
        <v>392.97399999999999</v>
      </c>
      <c r="O25" s="13">
        <v>1284.0787499999999</v>
      </c>
      <c r="P25" s="13">
        <v>561.63149999999996</v>
      </c>
      <c r="Q25">
        <v>21</v>
      </c>
      <c r="R25">
        <v>21</v>
      </c>
      <c r="S25" s="13">
        <v>310.48653846153843</v>
      </c>
      <c r="T25" s="13">
        <v>470.48653846153843</v>
      </c>
      <c r="U25" s="13">
        <v>1284.0787499999999</v>
      </c>
      <c r="V25" s="13">
        <v>1444.0787499999999</v>
      </c>
      <c r="AA25" s="13">
        <v>15</v>
      </c>
      <c r="AB25" s="13">
        <v>30</v>
      </c>
      <c r="AC25" s="13">
        <v>45</v>
      </c>
    </row>
    <row r="26" spans="1:29" x14ac:dyDescent="0.35">
      <c r="A26" t="s">
        <v>378</v>
      </c>
      <c r="B26" t="s">
        <v>832</v>
      </c>
      <c r="C26" s="11">
        <v>45413</v>
      </c>
      <c r="D26" t="s">
        <v>67</v>
      </c>
      <c r="E26" t="s">
        <v>56</v>
      </c>
      <c r="F26" t="s">
        <v>27</v>
      </c>
      <c r="G26" s="10" t="s">
        <v>247</v>
      </c>
      <c r="H26">
        <v>6</v>
      </c>
      <c r="I26" t="s">
        <v>238</v>
      </c>
      <c r="J26" s="13">
        <v>83.964600000000019</v>
      </c>
      <c r="K26" s="13" t="s">
        <v>72</v>
      </c>
      <c r="L26" s="13">
        <v>250.74360000000001</v>
      </c>
      <c r="M26" s="13">
        <v>46.00800000000001</v>
      </c>
      <c r="N26" s="13">
        <v>64.986300000000014</v>
      </c>
      <c r="O26" s="13">
        <v>617.65740000000017</v>
      </c>
      <c r="P26" s="13">
        <v>272.3267647058824</v>
      </c>
      <c r="Q26">
        <v>13</v>
      </c>
      <c r="R26">
        <v>21</v>
      </c>
      <c r="S26" s="13">
        <v>250.74360000000001</v>
      </c>
      <c r="T26" s="13">
        <v>662.51520000000005</v>
      </c>
      <c r="U26" s="13">
        <v>617.65740000000017</v>
      </c>
      <c r="V26" s="13">
        <v>1649.3868000000004</v>
      </c>
      <c r="AA26" s="13">
        <v>20</v>
      </c>
      <c r="AB26" s="13">
        <v>30</v>
      </c>
      <c r="AC26" s="13">
        <v>55</v>
      </c>
    </row>
    <row r="27" spans="1:29" x14ac:dyDescent="0.35">
      <c r="A27" t="s">
        <v>831</v>
      </c>
      <c r="B27" t="s">
        <v>2476</v>
      </c>
      <c r="C27" s="11">
        <v>45505</v>
      </c>
      <c r="D27" t="s">
        <v>68</v>
      </c>
      <c r="E27" t="s">
        <v>398</v>
      </c>
      <c r="F27" t="s">
        <v>27</v>
      </c>
      <c r="G27" s="3" t="s">
        <v>42</v>
      </c>
      <c r="H27">
        <v>5</v>
      </c>
      <c r="I27" t="s">
        <v>238</v>
      </c>
      <c r="J27" s="13">
        <v>248.09302325581396</v>
      </c>
      <c r="K27" s="13" t="s">
        <v>72</v>
      </c>
      <c r="L27" s="13">
        <v>313.54087601655016</v>
      </c>
      <c r="M27" s="13">
        <v>568.95999999999992</v>
      </c>
      <c r="N27" s="13">
        <v>347.69777777777779</v>
      </c>
      <c r="Q27">
        <v>56</v>
      </c>
      <c r="R27">
        <v>90</v>
      </c>
      <c r="S27" s="13">
        <v>313.54087601655016</v>
      </c>
      <c r="T27" s="13">
        <v>835.08032529604782</v>
      </c>
      <c r="U27" s="13">
        <v>568.95999999999992</v>
      </c>
      <c r="V27" s="13">
        <v>1515.3600000000001</v>
      </c>
      <c r="W27" s="13">
        <v>246.88257954059065</v>
      </c>
      <c r="X27" s="13">
        <v>635.10543586816948</v>
      </c>
      <c r="Y27" s="13">
        <v>448</v>
      </c>
      <c r="Z27" s="13">
        <v>273.77777777777777</v>
      </c>
      <c r="AA27" s="13">
        <v>15</v>
      </c>
      <c r="AB27" s="13">
        <v>15</v>
      </c>
      <c r="AC27" s="13">
        <v>30</v>
      </c>
    </row>
    <row r="28" spans="1:29" x14ac:dyDescent="0.35">
      <c r="A28" t="s">
        <v>96</v>
      </c>
      <c r="B28" t="s">
        <v>547</v>
      </c>
      <c r="C28" s="11">
        <v>45537</v>
      </c>
      <c r="D28" t="s">
        <v>64</v>
      </c>
      <c r="E28" t="s">
        <v>74</v>
      </c>
      <c r="F28" t="s">
        <v>27</v>
      </c>
      <c r="G28" s="5" t="s">
        <v>4</v>
      </c>
      <c r="H28">
        <v>6</v>
      </c>
      <c r="I28" t="s">
        <v>239</v>
      </c>
      <c r="J28" s="13">
        <v>0</v>
      </c>
      <c r="K28" s="13">
        <v>1065.0370370370367</v>
      </c>
      <c r="L28" s="13">
        <v>611.82978723404244</v>
      </c>
      <c r="M28" s="13">
        <v>0</v>
      </c>
      <c r="N28" s="13">
        <v>0</v>
      </c>
      <c r="O28" s="13">
        <v>0</v>
      </c>
      <c r="P28" s="13">
        <v>0</v>
      </c>
      <c r="R28" s="13">
        <v>9</v>
      </c>
      <c r="U28" s="13">
        <v>1065.0370370370367</v>
      </c>
      <c r="V28" s="13">
        <v>1065.0370370370367</v>
      </c>
      <c r="AA28" s="13">
        <v>0</v>
      </c>
      <c r="AB28" s="13">
        <v>108</v>
      </c>
      <c r="AC28" s="13">
        <v>80</v>
      </c>
    </row>
    <row r="29" spans="1:29" x14ac:dyDescent="0.35">
      <c r="A29" t="s">
        <v>306</v>
      </c>
      <c r="B29" t="s">
        <v>1596</v>
      </c>
      <c r="C29" s="11">
        <v>45631</v>
      </c>
      <c r="D29" t="s">
        <v>66</v>
      </c>
      <c r="E29" t="s">
        <v>309</v>
      </c>
      <c r="F29" t="s">
        <v>27</v>
      </c>
      <c r="G29" s="8" t="s">
        <v>245</v>
      </c>
      <c r="H29">
        <v>6</v>
      </c>
      <c r="I29" t="s">
        <v>238</v>
      </c>
      <c r="J29" s="13">
        <v>0</v>
      </c>
      <c r="K29" s="13" t="s">
        <v>72</v>
      </c>
      <c r="L29" s="13">
        <v>271.86</v>
      </c>
      <c r="M29" s="13" t="s">
        <v>72</v>
      </c>
      <c r="N29" s="13">
        <v>122.33699999999999</v>
      </c>
      <c r="O29" s="13">
        <v>0</v>
      </c>
      <c r="P29" s="13">
        <v>0</v>
      </c>
      <c r="Q29">
        <v>9</v>
      </c>
      <c r="S29" s="13">
        <v>271.86</v>
      </c>
      <c r="T29" s="13">
        <v>815.58</v>
      </c>
    </row>
    <row r="30" spans="1:29" x14ac:dyDescent="0.35">
      <c r="A30" t="s">
        <v>1828</v>
      </c>
      <c r="B30" t="s">
        <v>2468</v>
      </c>
      <c r="C30" s="11">
        <v>45754</v>
      </c>
      <c r="D30" t="s">
        <v>68</v>
      </c>
      <c r="E30" t="s">
        <v>398</v>
      </c>
      <c r="F30" t="s">
        <v>27</v>
      </c>
      <c r="G30" s="10" t="s">
        <v>247</v>
      </c>
      <c r="H30">
        <v>6</v>
      </c>
      <c r="I30" t="s">
        <v>238</v>
      </c>
      <c r="J30" s="13">
        <v>329.04929577464787</v>
      </c>
      <c r="K30" s="13" t="s">
        <v>72</v>
      </c>
      <c r="L30" s="13">
        <v>438.73239436619718</v>
      </c>
      <c r="M30" s="13">
        <v>830.66666666666663</v>
      </c>
      <c r="N30" s="13">
        <v>558.79770992366412</v>
      </c>
      <c r="O30" s="13">
        <v>1098.7160000000001</v>
      </c>
      <c r="P30" s="13">
        <v>647.09338842975205</v>
      </c>
      <c r="Q30">
        <v>132</v>
      </c>
      <c r="R30">
        <v>49</v>
      </c>
      <c r="S30" s="13">
        <v>438.73239436619718</v>
      </c>
      <c r="T30" s="13">
        <v>1250.3873239436621</v>
      </c>
      <c r="U30" s="13">
        <v>1098.7160000000001</v>
      </c>
      <c r="V30" s="13">
        <v>3279.3406</v>
      </c>
      <c r="AA30" s="13">
        <v>9.4666666666666668</v>
      </c>
      <c r="AB30" s="13">
        <v>25</v>
      </c>
      <c r="AC30" s="13">
        <v>35.5</v>
      </c>
    </row>
    <row r="31" spans="1:29" x14ac:dyDescent="0.35">
      <c r="A31" t="s">
        <v>2286</v>
      </c>
      <c r="B31" t="s">
        <v>2289</v>
      </c>
      <c r="C31" s="11">
        <v>45871</v>
      </c>
      <c r="D31" t="s">
        <v>67</v>
      </c>
      <c r="E31" t="s">
        <v>383</v>
      </c>
      <c r="F31" t="s">
        <v>27</v>
      </c>
      <c r="G31" s="15" t="s">
        <v>381</v>
      </c>
      <c r="H31">
        <v>6</v>
      </c>
      <c r="I31" t="s">
        <v>239</v>
      </c>
      <c r="J31" s="13">
        <v>91.71875</v>
      </c>
      <c r="K31" s="13">
        <v>587</v>
      </c>
      <c r="L31" s="13">
        <v>260.88888888888891</v>
      </c>
      <c r="M31" s="13" t="s">
        <v>72</v>
      </c>
      <c r="N31" s="13">
        <v>513.62499999999989</v>
      </c>
      <c r="O31" s="13">
        <v>909.85</v>
      </c>
      <c r="P31" s="13">
        <v>363.94</v>
      </c>
      <c r="Q31">
        <v>16</v>
      </c>
      <c r="R31">
        <v>23</v>
      </c>
      <c r="S31" s="13">
        <v>513.62499999999989</v>
      </c>
      <c r="T31" s="13">
        <v>1412.4687499999998</v>
      </c>
      <c r="U31" s="13">
        <v>909.85</v>
      </c>
      <c r="V31" s="13">
        <v>1819.7</v>
      </c>
      <c r="W31" s="13">
        <v>385.21874999999994</v>
      </c>
      <c r="X31" s="13">
        <v>1155.6562499999998</v>
      </c>
      <c r="Y31" s="13">
        <v>682.38750000000005</v>
      </c>
      <c r="Z31" s="13">
        <v>1364.7750000000001</v>
      </c>
      <c r="AA31" s="13">
        <v>7</v>
      </c>
      <c r="AB31" s="13">
        <v>40</v>
      </c>
      <c r="AC31" s="13">
        <v>60</v>
      </c>
    </row>
    <row r="32" spans="1:29" x14ac:dyDescent="0.35">
      <c r="A32" t="s">
        <v>2533</v>
      </c>
      <c r="B32" t="s">
        <v>2538</v>
      </c>
      <c r="C32" s="11">
        <v>46031</v>
      </c>
      <c r="D32" t="s">
        <v>2535</v>
      </c>
      <c r="E32" t="s">
        <v>115</v>
      </c>
      <c r="F32" t="s">
        <v>133</v>
      </c>
      <c r="G32" s="15" t="s">
        <v>381</v>
      </c>
      <c r="H32">
        <v>6</v>
      </c>
      <c r="I32" t="s">
        <v>238</v>
      </c>
      <c r="J32" s="13">
        <v>380.83499999999998</v>
      </c>
      <c r="K32" s="13">
        <v>997.17882352941183</v>
      </c>
      <c r="L32" s="13">
        <v>564.65684210526308</v>
      </c>
      <c r="M32" s="13">
        <v>1443.6576</v>
      </c>
      <c r="N32" s="13">
        <v>836.33040000000005</v>
      </c>
      <c r="O32" s="13">
        <v>2322.9763199999998</v>
      </c>
      <c r="P32" s="13">
        <v>1166.0039999999999</v>
      </c>
      <c r="Q32">
        <v>12</v>
      </c>
      <c r="R32">
        <v>12</v>
      </c>
      <c r="S32" s="13">
        <v>380.83499999999998</v>
      </c>
      <c r="T32" s="13">
        <v>380.83499999999998</v>
      </c>
      <c r="U32" s="13">
        <v>2322.9763199999998</v>
      </c>
      <c r="V32" s="13">
        <v>2322.9763199999998</v>
      </c>
      <c r="W32" s="13">
        <v>14.647500000000001</v>
      </c>
      <c r="X32" s="13">
        <v>14.647500000000001</v>
      </c>
      <c r="Y32" s="13">
        <v>41.559840000000001</v>
      </c>
      <c r="Z32" s="13">
        <v>41.559840000000001</v>
      </c>
      <c r="AA32" s="13">
        <v>9</v>
      </c>
      <c r="AB32" s="13">
        <v>25</v>
      </c>
      <c r="AC32" s="13">
        <v>37</v>
      </c>
    </row>
  </sheetData>
  <phoneticPr fontId="2" type="noConversion"/>
  <conditionalFormatting sqref="Q1:Q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{C9D57ED6-1746-41EC-932B-85B7C934A6AC}</x14:id>
        </ext>
      </extLst>
    </cfRule>
  </conditionalFormatting>
  <conditionalFormatting sqref="R1:R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{1F43F33A-7B4F-4B71-A551-49AE65E48207}</x14:id>
        </ext>
      </extLst>
    </cfRule>
  </conditionalFormatting>
  <conditionalFormatting sqref="V1:V1048576 Z1:Z1048576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{9AD420D2-B509-4A33-92E6-9A84D774E0A2}</x14:id>
        </ext>
      </extLst>
    </cfRule>
  </conditionalFormatting>
  <conditionalFormatting sqref="W1:W1048576 S1:S1048576">
    <cfRule type="dataBar" priority="1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{8F2F8B71-7429-4ABD-8DAB-F90AAB7A8807}</x14:id>
        </ext>
      </extLst>
    </cfRule>
  </conditionalFormatting>
  <conditionalFormatting sqref="X1:X1048576 T1:T1048576">
    <cfRule type="dataBar" priority="1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{544F445D-1F9E-458F-A1A3-C210789EA2AF}</x14:id>
        </ext>
      </extLst>
    </cfRule>
  </conditionalFormatting>
  <conditionalFormatting sqref="Y1:Y1048576 U1:U1048576">
    <cfRule type="dataBar" priority="1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{C5770517-2DAD-4F06-B46A-A490B760B309}</x14:id>
        </ext>
      </extLst>
    </cfRule>
  </conditionalFormatting>
  <conditionalFormatting sqref="AA1:AA1048576">
    <cfRule type="expression" dxfId="5" priority="6">
      <formula>AND(ISNUMBER(AA1),AA1&lt;10)</formula>
    </cfRule>
    <cfRule type="expression" dxfId="4" priority="7">
      <formula>AND(ISNUMBER(AA1),AA1&gt;=15,AA1&lt;20)</formula>
    </cfRule>
    <cfRule type="expression" dxfId="3" priority="8">
      <formula>AND(ISNUMBER(AA1),AA1&gt;=20)</formula>
    </cfRule>
  </conditionalFormatting>
  <conditionalFormatting sqref="AB1:AB104857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{B5E545DC-C791-458E-B9DD-39AD5C4A9042}</x14:id>
        </ext>
      </extLst>
    </cfRule>
  </conditionalFormatting>
  <conditionalFormatting sqref="AC1:AC1048576">
    <cfRule type="expression" dxfId="2" priority="3">
      <formula>AND(ISNUMBER(AC1),AC1&lt;20)</formula>
    </cfRule>
    <cfRule type="expression" dxfId="1" priority="4">
      <formula>AND(ISNUMBER(AC1),AC1&gt;=40,AC1&lt;50)</formula>
    </cfRule>
    <cfRule type="expression" dxfId="0" priority="5">
      <formula>AND(ISNUMBER(AC1),AC1&gt;=50)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D57ED6-1746-41EC-932B-85B7C934A6A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1F43F33A-7B4F-4B71-A551-49AE65E482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9AD420D2-B509-4A33-92E6-9A84D774E0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V1:V1048576 Z1:Z1048576</xm:sqref>
        </x14:conditionalFormatting>
        <x14:conditionalFormatting xmlns:xm="http://schemas.microsoft.com/office/excel/2006/main">
          <x14:cfRule type="dataBar" id="{8F2F8B71-7429-4ABD-8DAB-F90AAB7A88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 S1:S1048576</xm:sqref>
        </x14:conditionalFormatting>
        <x14:conditionalFormatting xmlns:xm="http://schemas.microsoft.com/office/excel/2006/main">
          <x14:cfRule type="dataBar" id="{544F445D-1F9E-458F-A1A3-C210789EA2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X1:X1048576 T1:T1048576</xm:sqref>
        </x14:conditionalFormatting>
        <x14:conditionalFormatting xmlns:xm="http://schemas.microsoft.com/office/excel/2006/main">
          <x14:cfRule type="dataBar" id="{C5770517-2DAD-4F06-B46A-A490B760B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 U1:U1048576</xm:sqref>
        </x14:conditionalFormatting>
        <x14:conditionalFormatting xmlns:xm="http://schemas.microsoft.com/office/excel/2006/main">
          <x14:cfRule type="dataBar" id="{B5E545DC-C791-458E-B9DD-39AD5C4A9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AB1:AB1048576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7E0A0-233D-424E-8AA5-05E00D3F824D}">
  <dimension ref="A1:AA13"/>
  <sheetViews>
    <sheetView workbookViewId="0"/>
  </sheetViews>
  <sheetFormatPr defaultRowHeight="14.15" x14ac:dyDescent="0.35"/>
  <cols>
    <col min="1" max="1" width="16.42578125" bestFit="1" customWidth="1"/>
    <col min="2" max="2" width="4.2109375" customWidth="1"/>
    <col min="3" max="3" width="7.640625" style="13" customWidth="1"/>
    <col min="4" max="4" width="6.640625" style="13" customWidth="1"/>
    <col min="5" max="5" width="7.640625" style="13" customWidth="1"/>
    <col min="6" max="6" width="6.640625" style="13" customWidth="1"/>
    <col min="7" max="7" width="7.640625" style="13" customWidth="1"/>
    <col min="8" max="8" width="6.640625" style="13" customWidth="1"/>
    <col min="9" max="9" width="7.640625" style="13" customWidth="1"/>
    <col min="10" max="10" width="6.640625" style="13" customWidth="1"/>
    <col min="11" max="11" width="7.640625" style="13" customWidth="1"/>
    <col min="12" max="12" width="6.640625" style="13" customWidth="1"/>
    <col min="13" max="13" width="7.640625" style="13" customWidth="1"/>
    <col min="14" max="14" width="6.640625" style="13" customWidth="1"/>
    <col min="15" max="21" width="4.640625" customWidth="1"/>
    <col min="22" max="22" width="4.640625" style="18" customWidth="1"/>
    <col min="23" max="23" width="7.640625" style="13" customWidth="1"/>
    <col min="24" max="24" width="6.640625" style="18" customWidth="1"/>
    <col min="25" max="26" width="7.640625" style="13" customWidth="1"/>
    <col min="27" max="27" width="6.640625" style="18" customWidth="1"/>
  </cols>
  <sheetData>
    <row r="1" spans="1:27" x14ac:dyDescent="0.35">
      <c r="A1" t="s">
        <v>407</v>
      </c>
      <c r="B1" t="s">
        <v>1536</v>
      </c>
      <c r="C1" s="13" t="s">
        <v>8</v>
      </c>
      <c r="D1" s="13" t="s">
        <v>7</v>
      </c>
      <c r="E1" s="13" t="s">
        <v>1502</v>
      </c>
      <c r="F1" s="13" t="s">
        <v>1501</v>
      </c>
      <c r="G1" s="13" t="s">
        <v>1709</v>
      </c>
      <c r="H1" s="13" t="s">
        <v>1940</v>
      </c>
      <c r="I1" s="13" t="s">
        <v>1708</v>
      </c>
      <c r="J1" s="13" t="s">
        <v>1941</v>
      </c>
      <c r="K1" s="13" t="s">
        <v>1942</v>
      </c>
      <c r="L1" s="13" t="s">
        <v>1943</v>
      </c>
      <c r="M1" s="13" t="s">
        <v>1944</v>
      </c>
      <c r="N1" s="13" t="s">
        <v>1945</v>
      </c>
      <c r="O1" t="s">
        <v>1938</v>
      </c>
      <c r="P1" t="s">
        <v>1939</v>
      </c>
      <c r="Q1" t="s">
        <v>1946</v>
      </c>
      <c r="R1" t="s">
        <v>1500</v>
      </c>
      <c r="S1" t="s">
        <v>1953</v>
      </c>
      <c r="T1" t="s">
        <v>1950</v>
      </c>
      <c r="U1" t="s">
        <v>1949</v>
      </c>
      <c r="V1" s="18" t="s">
        <v>1952</v>
      </c>
      <c r="W1" s="13" t="s">
        <v>1947</v>
      </c>
      <c r="X1" s="18" t="s">
        <v>1948</v>
      </c>
      <c r="Y1" s="13" t="s">
        <v>1951</v>
      </c>
      <c r="Z1" s="13" t="s">
        <v>1954</v>
      </c>
      <c r="AA1" s="18" t="s">
        <v>1955</v>
      </c>
    </row>
    <row r="2" spans="1:27" x14ac:dyDescent="0.35">
      <c r="A2" t="s">
        <v>2338</v>
      </c>
      <c r="B2" t="s">
        <v>1538</v>
      </c>
      <c r="C2" s="13">
        <v>216936.21428571426</v>
      </c>
      <c r="D2" s="13">
        <v>5562.4670329670325</v>
      </c>
      <c r="E2" s="13">
        <v>199917.64285714284</v>
      </c>
      <c r="F2" s="13">
        <v>5126.0934065934061</v>
      </c>
      <c r="G2" s="13">
        <v>17018.571428571435</v>
      </c>
      <c r="H2" s="13">
        <v>436.37362637362651</v>
      </c>
      <c r="I2" s="13">
        <v>0</v>
      </c>
      <c r="J2" s="13">
        <v>0</v>
      </c>
      <c r="K2" s="13">
        <v>0</v>
      </c>
      <c r="L2" s="13">
        <v>0</v>
      </c>
      <c r="M2" s="13">
        <v>189936.21428571426</v>
      </c>
      <c r="N2" s="13">
        <v>4870.1593406593402</v>
      </c>
      <c r="O2">
        <v>4</v>
      </c>
      <c r="P2">
        <v>30</v>
      </c>
      <c r="Q2">
        <v>2</v>
      </c>
      <c r="R2">
        <v>39</v>
      </c>
      <c r="S2">
        <v>61</v>
      </c>
      <c r="T2">
        <v>100</v>
      </c>
      <c r="U2">
        <v>20</v>
      </c>
      <c r="V2" s="18">
        <v>0.39</v>
      </c>
      <c r="W2" s="13">
        <v>136725</v>
      </c>
      <c r="X2" s="18">
        <v>0.58666091999059611</v>
      </c>
      <c r="Y2" s="13">
        <v>216936.21428571426</v>
      </c>
      <c r="Z2" s="13">
        <v>199917.64285714284</v>
      </c>
      <c r="AA2" s="18">
        <v>0</v>
      </c>
    </row>
    <row r="3" spans="1:27" x14ac:dyDescent="0.35">
      <c r="A3" t="s">
        <v>2339</v>
      </c>
      <c r="B3" t="s">
        <v>1538</v>
      </c>
      <c r="C3" s="13">
        <v>148074.09</v>
      </c>
      <c r="D3" s="13">
        <v>4355.1202941176471</v>
      </c>
      <c r="E3" s="13">
        <v>51513.353999999999</v>
      </c>
      <c r="F3" s="13">
        <v>1515.0986470588234</v>
      </c>
      <c r="G3" s="13">
        <v>96560.73599999999</v>
      </c>
      <c r="H3" s="13">
        <v>2840.0216470588234</v>
      </c>
      <c r="I3" s="13">
        <v>0</v>
      </c>
      <c r="J3" s="13">
        <v>0</v>
      </c>
      <c r="K3" s="13">
        <v>0</v>
      </c>
      <c r="L3" s="13">
        <v>0</v>
      </c>
      <c r="M3" s="13">
        <v>121074.09</v>
      </c>
      <c r="N3" s="13">
        <v>3561.0026470588236</v>
      </c>
      <c r="O3">
        <v>4</v>
      </c>
      <c r="P3">
        <v>27</v>
      </c>
      <c r="Q3">
        <v>1.8</v>
      </c>
      <c r="R3">
        <v>34</v>
      </c>
      <c r="S3">
        <v>66</v>
      </c>
      <c r="T3">
        <v>100</v>
      </c>
      <c r="U3">
        <v>20</v>
      </c>
      <c r="V3" s="18">
        <v>0.34</v>
      </c>
      <c r="W3" s="13">
        <v>159026.87999999998</v>
      </c>
      <c r="X3" s="18">
        <v>-6.8873828122641756E-2</v>
      </c>
      <c r="Y3" s="13">
        <v>148074.09</v>
      </c>
      <c r="Z3" s="13">
        <v>51513.353999999999</v>
      </c>
      <c r="AA3" s="18">
        <v>0</v>
      </c>
    </row>
    <row r="4" spans="1:27" x14ac:dyDescent="0.35">
      <c r="A4" t="s">
        <v>2340</v>
      </c>
      <c r="B4" t="s">
        <v>1538</v>
      </c>
      <c r="C4" s="13">
        <v>145363.51799999998</v>
      </c>
      <c r="D4" s="13">
        <v>4275.3975882352934</v>
      </c>
      <c r="E4" s="13">
        <v>44627.22</v>
      </c>
      <c r="F4" s="13">
        <v>1312.565294117647</v>
      </c>
      <c r="G4" s="13">
        <v>100736.29799999998</v>
      </c>
      <c r="H4" s="13">
        <v>2962.8322941176466</v>
      </c>
      <c r="I4" s="13">
        <v>0</v>
      </c>
      <c r="J4" s="13">
        <v>0</v>
      </c>
      <c r="K4" s="13">
        <v>0</v>
      </c>
      <c r="L4" s="13">
        <v>0</v>
      </c>
      <c r="M4" s="13">
        <v>118363.51799999998</v>
      </c>
      <c r="N4" s="13">
        <v>3481.2799411764699</v>
      </c>
      <c r="O4">
        <v>4</v>
      </c>
      <c r="P4">
        <v>27</v>
      </c>
      <c r="Q4">
        <v>1.8</v>
      </c>
      <c r="R4">
        <v>34</v>
      </c>
      <c r="S4">
        <v>66</v>
      </c>
      <c r="T4">
        <v>100</v>
      </c>
      <c r="U4">
        <v>20</v>
      </c>
      <c r="V4" s="18">
        <v>0.34</v>
      </c>
      <c r="W4" s="13">
        <v>148667.856</v>
      </c>
      <c r="X4" s="18">
        <v>-2.2226310978749941E-2</v>
      </c>
      <c r="Y4" s="13">
        <v>145363.51799999998</v>
      </c>
      <c r="Z4" s="13">
        <v>44627.22</v>
      </c>
      <c r="AA4" s="18">
        <v>0</v>
      </c>
    </row>
    <row r="5" spans="1:27" x14ac:dyDescent="0.35">
      <c r="A5" t="s">
        <v>2574</v>
      </c>
      <c r="B5" t="s">
        <v>1937</v>
      </c>
      <c r="C5" s="13">
        <v>200819.44400000002</v>
      </c>
      <c r="D5" s="13">
        <v>10040.9722</v>
      </c>
      <c r="E5" s="13">
        <v>68190.817999999999</v>
      </c>
      <c r="F5" s="13">
        <v>3409.5409</v>
      </c>
      <c r="G5" s="13">
        <v>132628.62599999999</v>
      </c>
      <c r="H5" s="13">
        <v>6631.4312999999993</v>
      </c>
      <c r="I5" s="13">
        <v>0</v>
      </c>
      <c r="J5" s="13">
        <v>0</v>
      </c>
      <c r="K5" s="13">
        <v>70224.575999999986</v>
      </c>
      <c r="L5" s="13">
        <v>3511.2287999999994</v>
      </c>
      <c r="M5" s="13">
        <v>116594.86800000002</v>
      </c>
      <c r="N5" s="13">
        <v>5829.7434000000012</v>
      </c>
      <c r="O5">
        <v>3</v>
      </c>
      <c r="P5">
        <v>14</v>
      </c>
      <c r="Q5">
        <v>1.4</v>
      </c>
      <c r="R5">
        <v>20</v>
      </c>
      <c r="S5">
        <v>26</v>
      </c>
      <c r="T5">
        <v>46</v>
      </c>
      <c r="U5">
        <v>10</v>
      </c>
      <c r="V5" s="18">
        <v>0.43478260869565216</v>
      </c>
      <c r="W5" s="13">
        <v>129052.07599999999</v>
      </c>
      <c r="X5" s="18">
        <v>0.55611168936174282</v>
      </c>
      <c r="Y5" s="13">
        <v>200819.44400000002</v>
      </c>
      <c r="Z5" s="13">
        <v>68190.817999999999</v>
      </c>
      <c r="AA5" s="18">
        <v>0</v>
      </c>
    </row>
    <row r="6" spans="1:27" x14ac:dyDescent="0.35">
      <c r="A6" t="s">
        <v>2576</v>
      </c>
      <c r="B6" t="s">
        <v>1537</v>
      </c>
      <c r="C6" s="13">
        <v>173794.45</v>
      </c>
      <c r="D6" s="13">
        <v>6951.7780000000002</v>
      </c>
      <c r="E6" s="13">
        <v>22378.370000000003</v>
      </c>
      <c r="F6" s="13">
        <v>895.13480000000015</v>
      </c>
      <c r="G6" s="13">
        <v>149016.08000000002</v>
      </c>
      <c r="H6" s="13">
        <v>5960.6432000000004</v>
      </c>
      <c r="I6" s="13">
        <v>2400</v>
      </c>
      <c r="J6" s="13">
        <v>96</v>
      </c>
      <c r="K6" s="13">
        <v>74639.743999999992</v>
      </c>
      <c r="L6" s="13">
        <v>2985.5897599999998</v>
      </c>
      <c r="M6" s="13">
        <v>85154.706000000006</v>
      </c>
      <c r="N6" s="13">
        <v>3406.1882400000004</v>
      </c>
      <c r="O6">
        <v>2</v>
      </c>
      <c r="P6">
        <v>20</v>
      </c>
      <c r="Q6">
        <v>2</v>
      </c>
      <c r="R6">
        <v>25</v>
      </c>
      <c r="S6">
        <v>25</v>
      </c>
      <c r="T6">
        <v>50</v>
      </c>
      <c r="U6">
        <v>47</v>
      </c>
      <c r="V6" s="18">
        <v>0.5</v>
      </c>
      <c r="W6" s="13">
        <v>181094.272</v>
      </c>
      <c r="X6" s="18">
        <v>-4.0309513489195203E-2</v>
      </c>
      <c r="Y6" s="13">
        <v>173794.45</v>
      </c>
      <c r="Z6" s="13">
        <v>22378.370000000003</v>
      </c>
      <c r="AA6" s="18">
        <v>0</v>
      </c>
    </row>
    <row r="7" spans="1:27" x14ac:dyDescent="0.35">
      <c r="A7" t="s">
        <v>2578</v>
      </c>
      <c r="B7" t="s">
        <v>1537</v>
      </c>
      <c r="C7" s="13">
        <v>122759.74399999999</v>
      </c>
      <c r="D7" s="13">
        <v>4247.9871999999996</v>
      </c>
      <c r="E7" s="13">
        <v>22400</v>
      </c>
      <c r="F7" s="13">
        <v>2590</v>
      </c>
      <c r="G7" s="13">
        <v>100359.74399999999</v>
      </c>
      <c r="H7" s="13">
        <v>5017.9871999999996</v>
      </c>
      <c r="I7" s="13">
        <v>0</v>
      </c>
      <c r="J7" s="13">
        <v>0</v>
      </c>
      <c r="K7" s="13">
        <v>70959.743999999992</v>
      </c>
      <c r="L7" s="13">
        <v>3547.9871999999996</v>
      </c>
      <c r="M7" s="13">
        <v>37800</v>
      </c>
      <c r="N7" s="13">
        <v>1890</v>
      </c>
      <c r="O7">
        <v>2</v>
      </c>
      <c r="P7">
        <v>16</v>
      </c>
      <c r="Q7">
        <v>1.6</v>
      </c>
      <c r="R7">
        <v>20</v>
      </c>
      <c r="S7">
        <v>28</v>
      </c>
      <c r="T7">
        <v>48</v>
      </c>
      <c r="U7">
        <v>28</v>
      </c>
      <c r="V7" s="18">
        <v>0.41666666666666669</v>
      </c>
      <c r="W7" s="13">
        <v>125874.57599999999</v>
      </c>
      <c r="X7" s="18">
        <v>-2.4745521287793615E-2</v>
      </c>
      <c r="Y7" s="13">
        <v>122759.74399999999</v>
      </c>
      <c r="Z7" s="13">
        <v>22400</v>
      </c>
      <c r="AA7" s="18">
        <v>0</v>
      </c>
    </row>
    <row r="8" spans="1:27" x14ac:dyDescent="0.35">
      <c r="A8" t="s">
        <v>2375</v>
      </c>
      <c r="B8" t="s">
        <v>2127</v>
      </c>
      <c r="C8" s="13">
        <v>223700.36249999999</v>
      </c>
      <c r="D8" s="13">
        <v>5592.5090624999993</v>
      </c>
      <c r="E8" s="13">
        <v>116877.86250000002</v>
      </c>
      <c r="F8" s="13">
        <v>2921.9465625000003</v>
      </c>
      <c r="G8" s="13">
        <v>106822.5</v>
      </c>
      <c r="H8" s="13">
        <v>2670.5625</v>
      </c>
      <c r="I8" s="13">
        <v>0</v>
      </c>
      <c r="J8" s="13">
        <v>0</v>
      </c>
      <c r="K8" s="13">
        <v>27885</v>
      </c>
      <c r="L8" s="13">
        <v>697.125</v>
      </c>
      <c r="M8" s="13">
        <v>171815.36249999999</v>
      </c>
      <c r="N8" s="13">
        <v>4295.3840624999993</v>
      </c>
      <c r="O8" t="e">
        <v>#N/A</v>
      </c>
      <c r="P8" t="e">
        <v>#N/A</v>
      </c>
      <c r="Q8">
        <v>4</v>
      </c>
      <c r="R8">
        <v>40</v>
      </c>
      <c r="S8">
        <v>40</v>
      </c>
      <c r="T8">
        <v>80</v>
      </c>
      <c r="U8">
        <v>10</v>
      </c>
      <c r="V8" s="18">
        <v>0.5</v>
      </c>
      <c r="W8" s="13">
        <v>127231.875</v>
      </c>
      <c r="X8" s="18">
        <v>0.75821005938959862</v>
      </c>
      <c r="Y8" s="13">
        <v>223700.36249999999</v>
      </c>
      <c r="Z8" s="13">
        <v>116877.86250000002</v>
      </c>
      <c r="AA8" s="18">
        <v>0</v>
      </c>
    </row>
    <row r="10" spans="1:27" x14ac:dyDescent="0.35">
      <c r="A10" t="s">
        <v>2626</v>
      </c>
      <c r="B10" t="s">
        <v>1538</v>
      </c>
      <c r="C10" s="13">
        <v>201910.1</v>
      </c>
      <c r="D10" s="13">
        <v>5177.1820512820514</v>
      </c>
      <c r="E10" s="13">
        <v>186740.09999999998</v>
      </c>
      <c r="F10" s="13">
        <v>4788.207692307692</v>
      </c>
      <c r="G10" s="13">
        <v>15170.000000000004</v>
      </c>
      <c r="H10" s="13">
        <v>388.97435897435906</v>
      </c>
      <c r="I10" s="13">
        <v>0</v>
      </c>
      <c r="J10" s="13">
        <v>0</v>
      </c>
      <c r="K10" s="13">
        <v>0</v>
      </c>
      <c r="L10" s="13">
        <v>0</v>
      </c>
      <c r="M10" s="13">
        <v>174910.1</v>
      </c>
      <c r="N10" s="13">
        <v>4484.874358974359</v>
      </c>
      <c r="O10">
        <v>4</v>
      </c>
      <c r="P10">
        <v>30</v>
      </c>
      <c r="Q10">
        <v>2</v>
      </c>
      <c r="R10">
        <v>39</v>
      </c>
      <c r="S10">
        <v>61</v>
      </c>
      <c r="T10">
        <v>100</v>
      </c>
      <c r="U10">
        <v>20</v>
      </c>
      <c r="V10" s="18">
        <v>0.39</v>
      </c>
      <c r="W10" s="13">
        <v>124580.00000000001</v>
      </c>
      <c r="X10" s="18">
        <v>0.6207264408412263</v>
      </c>
      <c r="Y10" s="13">
        <v>201910.1</v>
      </c>
      <c r="Z10" s="13">
        <v>186740.09999999998</v>
      </c>
      <c r="AA10" s="18">
        <v>0</v>
      </c>
    </row>
    <row r="11" spans="1:27" x14ac:dyDescent="0.35">
      <c r="A11" t="s">
        <v>2342</v>
      </c>
      <c r="B11" t="s">
        <v>1538</v>
      </c>
      <c r="C11" s="13">
        <v>224868.60000000003</v>
      </c>
      <c r="D11" s="13">
        <v>5621.7150000000011</v>
      </c>
      <c r="E11" s="13">
        <v>207850.02857142859</v>
      </c>
      <c r="F11" s="13">
        <v>5196.2507142857148</v>
      </c>
      <c r="G11" s="13">
        <v>17018.571428571435</v>
      </c>
      <c r="H11" s="13">
        <v>425.46428571428589</v>
      </c>
      <c r="I11" s="13">
        <v>0</v>
      </c>
      <c r="J11" s="13">
        <v>0</v>
      </c>
      <c r="K11" s="13">
        <v>12375.000000000002</v>
      </c>
      <c r="L11" s="13">
        <v>309.37500000000006</v>
      </c>
      <c r="M11" s="13">
        <v>186093.60000000003</v>
      </c>
      <c r="N11" s="13">
        <v>4652.3400000000011</v>
      </c>
      <c r="O11">
        <v>5</v>
      </c>
      <c r="P11">
        <v>30</v>
      </c>
      <c r="Q11">
        <v>2</v>
      </c>
      <c r="R11">
        <v>40</v>
      </c>
      <c r="S11">
        <v>60</v>
      </c>
      <c r="T11">
        <v>100</v>
      </c>
      <c r="U11">
        <v>20</v>
      </c>
      <c r="V11" s="18">
        <v>0.4</v>
      </c>
      <c r="W11" s="13">
        <v>148500</v>
      </c>
      <c r="X11" s="18">
        <v>0.51426666666666687</v>
      </c>
      <c r="Y11" s="13">
        <v>224868.60000000003</v>
      </c>
      <c r="Z11" s="13">
        <v>207850.02857142859</v>
      </c>
      <c r="AA11" s="18">
        <v>0</v>
      </c>
    </row>
    <row r="12" spans="1:27" x14ac:dyDescent="0.35">
      <c r="A12" t="s">
        <v>2343</v>
      </c>
      <c r="B12" t="s">
        <v>2341</v>
      </c>
      <c r="C12" s="13">
        <v>159304.34880000001</v>
      </c>
      <c r="D12" s="13">
        <v>4551.5528228571429</v>
      </c>
      <c r="E12" s="13">
        <v>62743.612800000003</v>
      </c>
      <c r="F12" s="13">
        <v>1792.6746514285715</v>
      </c>
      <c r="G12" s="13">
        <v>96560.73599999999</v>
      </c>
      <c r="H12" s="13">
        <v>2758.878171428571</v>
      </c>
      <c r="I12" s="13">
        <v>0</v>
      </c>
      <c r="J12" s="13">
        <v>0</v>
      </c>
      <c r="K12" s="13">
        <v>12375.000000000002</v>
      </c>
      <c r="L12" s="13">
        <v>353.57142857142861</v>
      </c>
      <c r="M12" s="13">
        <v>120529.34879999999</v>
      </c>
      <c r="N12" s="13">
        <v>3443.6956799999998</v>
      </c>
      <c r="O12">
        <v>5</v>
      </c>
      <c r="P12">
        <v>27</v>
      </c>
      <c r="Q12">
        <v>1.8</v>
      </c>
      <c r="R12">
        <v>35</v>
      </c>
      <c r="S12">
        <v>65</v>
      </c>
      <c r="T12">
        <v>100</v>
      </c>
      <c r="U12">
        <v>20</v>
      </c>
      <c r="V12" s="18">
        <v>0.35</v>
      </c>
      <c r="W12" s="13">
        <v>170801.87999999998</v>
      </c>
      <c r="X12" s="18">
        <v>-6.7315015502171116E-2</v>
      </c>
      <c r="Y12" s="13">
        <v>159304.34880000001</v>
      </c>
      <c r="Z12" s="13">
        <v>62743.612800000003</v>
      </c>
      <c r="AA12" s="18">
        <v>0</v>
      </c>
    </row>
    <row r="13" spans="1:27" x14ac:dyDescent="0.35">
      <c r="A13" t="s">
        <v>2344</v>
      </c>
      <c r="B13" t="s">
        <v>2341</v>
      </c>
      <c r="C13" s="13">
        <v>156746.802</v>
      </c>
      <c r="D13" s="13">
        <v>4478.4800571428568</v>
      </c>
      <c r="E13" s="13">
        <v>56010.504000000001</v>
      </c>
      <c r="F13" s="13">
        <v>1600.3001142857142</v>
      </c>
      <c r="G13" s="13">
        <v>100736.29799999998</v>
      </c>
      <c r="H13" s="13">
        <v>2878.1799428571421</v>
      </c>
      <c r="I13" s="13">
        <v>0</v>
      </c>
      <c r="J13" s="13">
        <v>0</v>
      </c>
      <c r="K13" s="13">
        <v>12375.000000000002</v>
      </c>
      <c r="L13" s="13">
        <v>353.57142857142861</v>
      </c>
      <c r="M13" s="13">
        <v>117971.80199999998</v>
      </c>
      <c r="N13" s="13">
        <v>3370.6229142857137</v>
      </c>
      <c r="O13">
        <v>5</v>
      </c>
      <c r="P13">
        <v>27</v>
      </c>
      <c r="Q13">
        <v>1.8</v>
      </c>
      <c r="R13">
        <v>35</v>
      </c>
      <c r="S13">
        <v>65</v>
      </c>
      <c r="T13">
        <v>100</v>
      </c>
      <c r="U13">
        <v>20</v>
      </c>
      <c r="V13" s="18">
        <v>0.35</v>
      </c>
      <c r="W13" s="13">
        <v>160442.856</v>
      </c>
      <c r="X13" s="18">
        <v>-2.3036575713910268E-2</v>
      </c>
      <c r="Y13" s="13">
        <v>156746.802</v>
      </c>
      <c r="Z13" s="13">
        <v>56010.504000000001</v>
      </c>
      <c r="AA13" s="18">
        <v>0</v>
      </c>
    </row>
  </sheetData>
  <phoneticPr fontId="2" type="noConversion"/>
  <conditionalFormatting sqref="D1:D1048576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{D8F322B0-C420-4E5C-A801-9857B5AC3173}</x14:id>
        </ext>
      </extLst>
    </cfRule>
  </conditionalFormatting>
  <conditionalFormatting sqref="F1:F1048576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{60088067-78E7-4988-A608-55E6439F5DCE}</x14:id>
        </ext>
      </extLst>
    </cfRule>
  </conditionalFormatting>
  <conditionalFormatting sqref="G1:G1048576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{A97A874C-361B-4B1F-9903-119EEB71E474}</x14:id>
        </ext>
      </extLst>
    </cfRule>
  </conditionalFormatting>
  <conditionalFormatting sqref="H1:H104857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{10ED024E-AAF1-41BC-A11C-1D61E4BA2899}</x14:id>
        </ext>
      </extLst>
    </cfRule>
  </conditionalFormatting>
  <conditionalFormatting sqref="S1:S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T1:T1048576">
    <cfRule type="colorScale" priority="10">
      <colorScale>
        <cfvo type="min"/>
        <cfvo type="max"/>
        <color rgb="FFFCFCFF"/>
        <color rgb="FFF8696B"/>
      </colorScale>
    </cfRule>
  </conditionalFormatting>
  <conditionalFormatting sqref="U1:U1048576">
    <cfRule type="colorScale" priority="9">
      <colorScale>
        <cfvo type="min"/>
        <cfvo type="max"/>
        <color rgb="FFFCFCFF"/>
        <color rgb="FFF8696B"/>
      </colorScale>
    </cfRule>
  </conditionalFormatting>
  <conditionalFormatting sqref="X1:X1048576">
    <cfRule type="iconSet" priority="2">
      <iconSet iconSet="3Symbols">
        <cfvo type="percent" val="0"/>
        <cfvo type="num" val="0.1"/>
        <cfvo type="num" val="0.5"/>
      </iconSet>
    </cfRule>
  </conditionalFormatting>
  <conditionalFormatting sqref="Y1:Y1048576 C1:C104857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{1F26B412-9529-4BDC-86F3-CBDED899F71D}</x14:id>
        </ext>
      </extLst>
    </cfRule>
  </conditionalFormatting>
  <conditionalFormatting sqref="Z1:Z1048576 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{F2E631CE-3CDA-4F96-8E47-1899628E24A0}</x14:id>
        </ext>
      </extLst>
    </cfRule>
  </conditionalFormatting>
  <conditionalFormatting sqref="AA1:AA1048576">
    <cfRule type="dataBar" priority="11">
      <dataBar>
        <cfvo type="min"/>
        <cfvo type="num" val="0.5"/>
        <color rgb="FF638EC6"/>
      </dataBar>
      <extLst>
        <ext xmlns:x14="http://schemas.microsoft.com/office/spreadsheetml/2009/9/main" uri="{B025F937-C7B1-47D3-B67F-A62EFF666E3E}">
          <x14:id>{1658E671-0EB1-485B-9AA2-B80CF438E152}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F322B0-C420-4E5C-A801-9857B5AC31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60088067-78E7-4988-A608-55E6439F5DC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A97A874C-361B-4B1F-9903-119EEB71E47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10ED024E-AAF1-41BC-A11C-1D61E4BA289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F26B412-9529-4BDC-86F3-CBDED899F7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 C1:C1048576</xm:sqref>
        </x14:conditionalFormatting>
        <x14:conditionalFormatting xmlns:xm="http://schemas.microsoft.com/office/excel/2006/main">
          <x14:cfRule type="dataBar" id="{F2E631CE-3CDA-4F96-8E47-1899628E24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Z1:Z1048576 E1:E1048576</xm:sqref>
        </x14:conditionalFormatting>
        <x14:conditionalFormatting xmlns:xm="http://schemas.microsoft.com/office/excel/2006/main">
          <x14:cfRule type="dataBar" id="{1658E671-0EB1-485B-9AA2-B80CF438E152}">
            <x14:dataBar minLength="0" maxLength="100" border="1" negativeBarBorderColorSameAsPositive="0">
              <x14:cfvo type="autoMin"/>
              <x14:cfvo type="num">
                <xm:f>0.5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AA1:AA1048576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58104-4346-420E-8156-C3CADC2C94D6}">
  <dimension ref="A1:V10"/>
  <sheetViews>
    <sheetView topLeftCell="A13" workbookViewId="0"/>
  </sheetViews>
  <sheetFormatPr defaultRowHeight="14.15" x14ac:dyDescent="0.35"/>
  <sheetData>
    <row r="1" spans="1:22" x14ac:dyDescent="0.35">
      <c r="A1" t="s">
        <v>393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394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407</v>
      </c>
      <c r="B3" t="s">
        <v>2637</v>
      </c>
      <c r="C3" t="s">
        <v>2638</v>
      </c>
      <c r="D3" t="s">
        <v>2639</v>
      </c>
      <c r="E3" t="s">
        <v>2640</v>
      </c>
      <c r="F3" t="s">
        <v>2641</v>
      </c>
      <c r="G3" t="s">
        <v>2642</v>
      </c>
      <c r="H3" t="s">
        <v>2643</v>
      </c>
      <c r="I3" t="s">
        <v>2644</v>
      </c>
      <c r="J3" t="s">
        <v>2645</v>
      </c>
      <c r="K3" t="s">
        <v>2646</v>
      </c>
      <c r="L3" t="s">
        <v>2647</v>
      </c>
      <c r="M3" t="s">
        <v>2648</v>
      </c>
      <c r="N3" t="s">
        <v>2649</v>
      </c>
      <c r="O3" t="s">
        <v>2650</v>
      </c>
      <c r="P3" t="s">
        <v>2651</v>
      </c>
      <c r="Q3" t="s">
        <v>2652</v>
      </c>
      <c r="R3" t="s">
        <v>2653</v>
      </c>
      <c r="S3" t="s">
        <v>2654</v>
      </c>
      <c r="T3" t="s">
        <v>2655</v>
      </c>
      <c r="U3" t="s">
        <v>2656</v>
      </c>
      <c r="V3" t="s">
        <v>2657</v>
      </c>
    </row>
    <row r="4" spans="1:22" x14ac:dyDescent="0.35">
      <c r="A4" t="s">
        <v>2347</v>
      </c>
      <c r="B4" s="13">
        <v>216936.21428571426</v>
      </c>
      <c r="C4" s="13">
        <v>216085.28571428571</v>
      </c>
      <c r="D4" s="13">
        <v>215234.35714285713</v>
      </c>
      <c r="E4" s="13">
        <v>214383.42857142858</v>
      </c>
      <c r="F4" s="13">
        <v>213532.5</v>
      </c>
      <c r="G4" s="13">
        <v>212681.57142857142</v>
      </c>
      <c r="H4" s="13">
        <v>211830.64285714284</v>
      </c>
      <c r="I4" s="13">
        <v>210979.71428571426</v>
      </c>
      <c r="J4" s="13">
        <v>210128.78571428574</v>
      </c>
      <c r="K4" s="13">
        <v>209277.85714285713</v>
      </c>
      <c r="L4" s="13">
        <v>208426.92857142855</v>
      </c>
      <c r="M4" s="13">
        <v>207576</v>
      </c>
      <c r="N4" s="13">
        <v>206725.07142857142</v>
      </c>
      <c r="O4" s="13">
        <v>205874.14285714284</v>
      </c>
      <c r="P4" s="13">
        <v>205023.21428571426</v>
      </c>
      <c r="Q4" s="13">
        <v>204172.28571428571</v>
      </c>
      <c r="R4" s="13">
        <v>203321.35714285716</v>
      </c>
      <c r="S4" s="13">
        <v>202470.42857142855</v>
      </c>
      <c r="T4" s="13">
        <v>201619.49999999997</v>
      </c>
      <c r="U4" s="13">
        <v>200768.57142857142</v>
      </c>
      <c r="V4" s="13">
        <v>200768.57142857142</v>
      </c>
    </row>
    <row r="5" spans="1:22" x14ac:dyDescent="0.35">
      <c r="A5" t="s">
        <v>2348</v>
      </c>
      <c r="B5" s="13">
        <v>148074.09</v>
      </c>
      <c r="C5" s="13">
        <v>148074.09</v>
      </c>
      <c r="D5" s="13">
        <v>148074.09</v>
      </c>
      <c r="E5" s="13">
        <v>143246.05319999999</v>
      </c>
      <c r="F5" s="13">
        <v>138418.01639999999</v>
      </c>
      <c r="G5" s="13">
        <v>133589.97959999999</v>
      </c>
      <c r="H5" s="13">
        <v>128761.94279999999</v>
      </c>
      <c r="I5" s="13">
        <v>123933.90599999999</v>
      </c>
      <c r="J5" s="13">
        <v>119105.86919999999</v>
      </c>
      <c r="K5" s="13">
        <v>114277.8324</v>
      </c>
      <c r="L5" s="13">
        <v>109449.7956</v>
      </c>
      <c r="M5" s="13">
        <v>104621.75880000001</v>
      </c>
      <c r="N5" s="13">
        <v>99793.721999999994</v>
      </c>
      <c r="O5" s="13">
        <v>94965.685200000007</v>
      </c>
      <c r="P5" s="13">
        <v>90137.648400000005</v>
      </c>
      <c r="Q5" s="13">
        <v>85309.611600000004</v>
      </c>
      <c r="R5" s="13">
        <v>80481.574800000002</v>
      </c>
      <c r="S5" s="13">
        <v>75653.538</v>
      </c>
      <c r="T5" s="13">
        <v>70825.501199999999</v>
      </c>
      <c r="U5" s="13">
        <v>64555.502399999998</v>
      </c>
      <c r="V5" s="13">
        <v>59727.465599999996</v>
      </c>
    </row>
    <row r="6" spans="1:22" x14ac:dyDescent="0.35">
      <c r="A6" t="s">
        <v>2349</v>
      </c>
      <c r="B6" s="13">
        <v>145363.51799999998</v>
      </c>
      <c r="C6" s="13">
        <v>140326.70309999998</v>
      </c>
      <c r="D6" s="13">
        <v>135289.88819999999</v>
      </c>
      <c r="E6" s="13">
        <v>130253.07329999999</v>
      </c>
      <c r="F6" s="13">
        <v>125216.25840000001</v>
      </c>
      <c r="G6" s="13">
        <v>120179.44349999999</v>
      </c>
      <c r="H6" s="13">
        <v>115142.6286</v>
      </c>
      <c r="I6" s="13">
        <v>110105.8137</v>
      </c>
      <c r="J6" s="13">
        <v>105068.99879999999</v>
      </c>
      <c r="K6" s="13">
        <v>100032.18389999999</v>
      </c>
      <c r="L6" s="13">
        <v>94995.368999999992</v>
      </c>
      <c r="M6" s="13">
        <v>89958.554099999994</v>
      </c>
      <c r="N6" s="13">
        <v>84921.739199999996</v>
      </c>
      <c r="O6" s="13">
        <v>79884.924299999999</v>
      </c>
      <c r="P6" s="13">
        <v>74848.109399999987</v>
      </c>
      <c r="Q6" s="13">
        <v>69811.294499999989</v>
      </c>
      <c r="R6" s="13">
        <v>64774.479599999999</v>
      </c>
      <c r="S6" s="13">
        <v>59737.664699999994</v>
      </c>
      <c r="T6" s="13">
        <v>54700.849799999996</v>
      </c>
      <c r="U6" s="13">
        <v>49664.034899999999</v>
      </c>
      <c r="V6" s="13">
        <v>49664.034899999999</v>
      </c>
    </row>
    <row r="7" spans="1:22" x14ac:dyDescent="0.35">
      <c r="A7" t="s">
        <v>2573</v>
      </c>
      <c r="B7" s="13">
        <v>200819.44400000002</v>
      </c>
      <c r="C7" s="13">
        <v>199398.16399999999</v>
      </c>
      <c r="D7" s="13">
        <v>197976.88399999999</v>
      </c>
      <c r="E7" s="13">
        <v>196555.60399999999</v>
      </c>
      <c r="F7" s="13">
        <v>195134.32400000002</v>
      </c>
      <c r="G7" s="13">
        <v>188502.89270000003</v>
      </c>
      <c r="H7" s="13">
        <v>181871.46140000003</v>
      </c>
      <c r="I7" s="13">
        <v>175240.0301</v>
      </c>
      <c r="J7" s="13">
        <v>168608.59880000004</v>
      </c>
      <c r="K7" s="13">
        <v>161977.16750000001</v>
      </c>
      <c r="L7" s="13">
        <v>155345.73619999998</v>
      </c>
      <c r="M7" s="13">
        <v>148714.30490000002</v>
      </c>
      <c r="N7" s="13">
        <v>142082.87359999999</v>
      </c>
      <c r="O7" s="13">
        <v>135451.4423</v>
      </c>
      <c r="P7" s="13">
        <v>128820.01100000001</v>
      </c>
      <c r="Q7" s="13">
        <v>122188.5797</v>
      </c>
      <c r="R7" s="13">
        <v>115557.14840000001</v>
      </c>
      <c r="S7" s="13">
        <v>108925.71710000001</v>
      </c>
      <c r="T7" s="13">
        <v>102294.2858</v>
      </c>
      <c r="U7" s="13">
        <v>95662.854499999987</v>
      </c>
      <c r="V7" s="13">
        <v>90452.703199999989</v>
      </c>
    </row>
    <row r="8" spans="1:22" x14ac:dyDescent="0.35">
      <c r="A8" t="s">
        <v>2575</v>
      </c>
      <c r="B8" s="13">
        <v>173794.45</v>
      </c>
      <c r="C8" s="13">
        <v>171482.72639999999</v>
      </c>
      <c r="D8" s="13">
        <v>169171.00279999999</v>
      </c>
      <c r="E8" s="13">
        <v>166859.27919999999</v>
      </c>
      <c r="F8" s="13">
        <v>164667.55559999999</v>
      </c>
      <c r="G8" s="13">
        <v>157216.75159999999</v>
      </c>
      <c r="H8" s="13">
        <v>149765.94759999998</v>
      </c>
      <c r="I8" s="13">
        <v>142315.14360000001</v>
      </c>
      <c r="J8" s="13">
        <v>134864.33960000001</v>
      </c>
      <c r="K8" s="13">
        <v>127413.5356</v>
      </c>
      <c r="L8" s="13">
        <v>119962.7316</v>
      </c>
      <c r="M8" s="13">
        <v>112511.9276</v>
      </c>
      <c r="N8" s="13">
        <v>105061.12360000002</v>
      </c>
      <c r="O8" s="13">
        <v>97610.319600000017</v>
      </c>
      <c r="P8" s="13">
        <v>90159.515599999999</v>
      </c>
      <c r="Q8" s="13">
        <v>81327.646000000008</v>
      </c>
      <c r="R8" s="13">
        <v>73913.600399999996</v>
      </c>
      <c r="S8" s="13">
        <v>66499.554799999998</v>
      </c>
      <c r="T8" s="13">
        <v>59085.5092</v>
      </c>
      <c r="U8" s="13">
        <v>51671.463600000003</v>
      </c>
      <c r="V8" s="13">
        <v>46231.7016</v>
      </c>
    </row>
    <row r="9" spans="1:22" x14ac:dyDescent="0.35">
      <c r="A9" t="s">
        <v>2577</v>
      </c>
      <c r="B9" s="13">
        <v>122759.74399999999</v>
      </c>
      <c r="C9" s="13">
        <v>122759.74399999999</v>
      </c>
      <c r="D9" s="13">
        <v>122759.74399999999</v>
      </c>
      <c r="E9" s="13">
        <v>122759.74399999999</v>
      </c>
      <c r="F9" s="13">
        <v>122759.74399999999</v>
      </c>
      <c r="G9" s="13">
        <v>122088.272</v>
      </c>
      <c r="H9" s="13">
        <v>121416.79999999999</v>
      </c>
      <c r="I9" s="13">
        <v>120745.32799999999</v>
      </c>
      <c r="J9" s="13">
        <v>120073.856</v>
      </c>
      <c r="K9" s="13">
        <v>117063.06367999999</v>
      </c>
      <c r="L9" s="13">
        <v>114052.27135999998</v>
      </c>
      <c r="M9" s="13">
        <v>111041.47904000001</v>
      </c>
      <c r="N9" s="13">
        <v>108030.68672</v>
      </c>
      <c r="O9" s="13">
        <v>105019.89439999999</v>
      </c>
      <c r="P9" s="13">
        <v>102009.10207999998</v>
      </c>
      <c r="Q9" s="13">
        <v>98998.309760000004</v>
      </c>
      <c r="R9" s="13">
        <v>95987.517439999996</v>
      </c>
      <c r="S9" s="13">
        <v>92976.725119999988</v>
      </c>
      <c r="T9" s="13">
        <v>87418.371199999994</v>
      </c>
      <c r="U9" s="13">
        <v>84429.633919999993</v>
      </c>
      <c r="V9" s="13">
        <v>81440.896639999992</v>
      </c>
    </row>
    <row r="10" spans="1:22" x14ac:dyDescent="0.35">
      <c r="A10" t="s">
        <v>2375</v>
      </c>
      <c r="B10" s="13">
        <v>223700.36249999999</v>
      </c>
      <c r="C10" s="13">
        <v>218359.23749999999</v>
      </c>
      <c r="D10" s="13">
        <v>213018.11249999999</v>
      </c>
      <c r="E10" s="13">
        <v>207676.98749999999</v>
      </c>
      <c r="F10" s="13">
        <v>202335.86249999999</v>
      </c>
      <c r="G10" s="13">
        <v>196994.73749999999</v>
      </c>
      <c r="H10" s="13">
        <v>191653.61249999999</v>
      </c>
      <c r="I10" s="13">
        <v>186312.48749999999</v>
      </c>
      <c r="J10" s="13">
        <v>180971.36249999999</v>
      </c>
      <c r="K10" s="13">
        <v>175630.23749999999</v>
      </c>
      <c r="L10" s="13">
        <v>170289.11249999999</v>
      </c>
      <c r="M10" s="13">
        <v>164947.98749999999</v>
      </c>
      <c r="N10" s="13">
        <v>159606.86249999999</v>
      </c>
      <c r="O10" s="13">
        <v>154265.73749999999</v>
      </c>
      <c r="P10" s="13">
        <v>148924.61249999999</v>
      </c>
      <c r="Q10" s="13">
        <v>143583.48749999999</v>
      </c>
      <c r="R10" s="13">
        <v>138242.36249999999</v>
      </c>
      <c r="S10" s="13">
        <v>132901.23749999999</v>
      </c>
      <c r="T10" s="13">
        <v>127560.11249999999</v>
      </c>
      <c r="U10" s="13">
        <v>122218.9875</v>
      </c>
      <c r="V10" s="13">
        <v>122218.9875</v>
      </c>
    </row>
  </sheetData>
  <phoneticPr fontId="2" type="noConversion"/>
  <conditionalFormatting sqref="B4:V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58B7-83D0-4D3E-993F-43166E356310}">
  <dimension ref="A1:T14"/>
  <sheetViews>
    <sheetView workbookViewId="0"/>
  </sheetViews>
  <sheetFormatPr defaultRowHeight="14.15" x14ac:dyDescent="0.35"/>
  <cols>
    <col min="1" max="1" width="28.28515625" customWidth="1"/>
  </cols>
  <sheetData>
    <row r="1" spans="1:20" x14ac:dyDescent="0.35">
      <c r="A1" t="s">
        <v>407</v>
      </c>
      <c r="B1" t="s">
        <v>409</v>
      </c>
      <c r="C1" t="s">
        <v>1956</v>
      </c>
      <c r="D1" t="s">
        <v>1961</v>
      </c>
      <c r="E1" t="s">
        <v>1962</v>
      </c>
      <c r="F1" t="s">
        <v>2439</v>
      </c>
      <c r="G1" t="s">
        <v>2433</v>
      </c>
      <c r="H1" t="s">
        <v>2432</v>
      </c>
      <c r="I1" t="s">
        <v>1957</v>
      </c>
      <c r="J1" t="s">
        <v>1958</v>
      </c>
      <c r="K1" t="s">
        <v>1959</v>
      </c>
      <c r="L1" t="s">
        <v>1960</v>
      </c>
      <c r="M1" t="s">
        <v>1967</v>
      </c>
      <c r="N1" t="s">
        <v>2434</v>
      </c>
      <c r="O1" t="s">
        <v>2435</v>
      </c>
      <c r="P1" t="s">
        <v>2436</v>
      </c>
      <c r="Q1" t="s">
        <v>2440</v>
      </c>
      <c r="R1" t="s">
        <v>2441</v>
      </c>
      <c r="S1" t="s">
        <v>2442</v>
      </c>
      <c r="T1" t="s">
        <v>2443</v>
      </c>
    </row>
    <row r="2" spans="1:20" x14ac:dyDescent="0.35">
      <c r="A2" t="s">
        <v>2447</v>
      </c>
      <c r="B2" t="s">
        <v>2431</v>
      </c>
      <c r="C2">
        <v>13</v>
      </c>
      <c r="D2">
        <v>0</v>
      </c>
      <c r="E2">
        <v>1</v>
      </c>
      <c r="F2">
        <v>22</v>
      </c>
      <c r="G2">
        <v>9</v>
      </c>
      <c r="H2">
        <v>24</v>
      </c>
      <c r="I2">
        <v>50</v>
      </c>
      <c r="J2">
        <v>55</v>
      </c>
      <c r="K2">
        <v>48</v>
      </c>
      <c r="L2">
        <v>0.32040000000000002</v>
      </c>
      <c r="M2">
        <v>8</v>
      </c>
      <c r="N2">
        <v>8</v>
      </c>
      <c r="O2">
        <v>10</v>
      </c>
      <c r="P2">
        <v>24</v>
      </c>
      <c r="Q2">
        <v>25</v>
      </c>
      <c r="R2">
        <v>13</v>
      </c>
      <c r="S2">
        <v>21</v>
      </c>
      <c r="T2">
        <v>1</v>
      </c>
    </row>
    <row r="3" spans="1:20" x14ac:dyDescent="0.35">
      <c r="A3" t="s">
        <v>2448</v>
      </c>
      <c r="B3" t="s">
        <v>233</v>
      </c>
      <c r="C3">
        <v>11</v>
      </c>
      <c r="D3">
        <v>0</v>
      </c>
      <c r="E3">
        <v>1</v>
      </c>
      <c r="F3">
        <v>0</v>
      </c>
      <c r="G3">
        <v>0</v>
      </c>
      <c r="H3">
        <v>17</v>
      </c>
      <c r="I3">
        <v>15</v>
      </c>
      <c r="J3">
        <v>20</v>
      </c>
      <c r="K3">
        <v>12</v>
      </c>
      <c r="L3">
        <v>0.53129999999999988</v>
      </c>
      <c r="M3">
        <v>14</v>
      </c>
      <c r="N3">
        <v>10</v>
      </c>
      <c r="O3">
        <v>23</v>
      </c>
      <c r="P3">
        <v>41</v>
      </c>
      <c r="Q3">
        <v>13</v>
      </c>
      <c r="R3">
        <v>25</v>
      </c>
      <c r="S3">
        <v>21</v>
      </c>
      <c r="T3">
        <v>2</v>
      </c>
    </row>
    <row r="4" spans="1:20" x14ac:dyDescent="0.35">
      <c r="A4" t="s">
        <v>2452</v>
      </c>
      <c r="B4" t="s">
        <v>216</v>
      </c>
      <c r="C4">
        <v>8</v>
      </c>
      <c r="D4">
        <v>0</v>
      </c>
      <c r="E4">
        <v>1</v>
      </c>
      <c r="F4">
        <v>0</v>
      </c>
      <c r="G4">
        <v>0</v>
      </c>
      <c r="H4">
        <v>14</v>
      </c>
      <c r="I4">
        <v>13</v>
      </c>
      <c r="J4">
        <v>22</v>
      </c>
      <c r="K4">
        <v>8</v>
      </c>
      <c r="L4">
        <v>0.46669999999999989</v>
      </c>
      <c r="M4">
        <v>14</v>
      </c>
      <c r="N4">
        <v>10</v>
      </c>
      <c r="O4">
        <v>23</v>
      </c>
      <c r="P4">
        <v>41</v>
      </c>
      <c r="Q4">
        <v>13</v>
      </c>
      <c r="R4">
        <v>25</v>
      </c>
      <c r="S4">
        <v>21</v>
      </c>
      <c r="T4">
        <v>3</v>
      </c>
    </row>
    <row r="5" spans="1:20" x14ac:dyDescent="0.35">
      <c r="A5" t="s">
        <v>2449</v>
      </c>
      <c r="B5" t="s">
        <v>2431</v>
      </c>
      <c r="C5">
        <v>13</v>
      </c>
      <c r="D5">
        <v>0</v>
      </c>
      <c r="E5">
        <v>1</v>
      </c>
      <c r="F5">
        <v>0</v>
      </c>
      <c r="G5">
        <v>9</v>
      </c>
      <c r="H5">
        <v>24</v>
      </c>
      <c r="I5">
        <v>50</v>
      </c>
      <c r="J5">
        <v>55</v>
      </c>
      <c r="K5">
        <v>48</v>
      </c>
      <c r="L5">
        <v>0.32040000000000002</v>
      </c>
      <c r="M5">
        <v>17</v>
      </c>
      <c r="N5">
        <v>8</v>
      </c>
      <c r="O5">
        <v>25</v>
      </c>
      <c r="P5">
        <v>39</v>
      </c>
      <c r="Q5">
        <v>13</v>
      </c>
      <c r="R5">
        <v>25</v>
      </c>
      <c r="S5">
        <v>21</v>
      </c>
      <c r="T5">
        <v>4</v>
      </c>
    </row>
    <row r="6" spans="1:20" x14ac:dyDescent="0.35">
      <c r="A6" t="s">
        <v>2454</v>
      </c>
      <c r="B6" t="s">
        <v>2431</v>
      </c>
      <c r="C6">
        <v>13</v>
      </c>
      <c r="D6">
        <v>0</v>
      </c>
      <c r="E6">
        <v>1</v>
      </c>
      <c r="F6">
        <v>0</v>
      </c>
      <c r="G6">
        <v>15</v>
      </c>
      <c r="H6">
        <v>0</v>
      </c>
      <c r="I6">
        <v>23</v>
      </c>
      <c r="J6">
        <v>29</v>
      </c>
      <c r="K6">
        <v>0</v>
      </c>
      <c r="L6">
        <v>0.51719999999999988</v>
      </c>
      <c r="M6">
        <v>9</v>
      </c>
      <c r="N6">
        <v>10</v>
      </c>
      <c r="O6">
        <v>35</v>
      </c>
      <c r="P6">
        <v>38</v>
      </c>
      <c r="Q6">
        <v>21</v>
      </c>
      <c r="R6">
        <v>25</v>
      </c>
      <c r="S6">
        <v>13</v>
      </c>
      <c r="T6">
        <v>5</v>
      </c>
    </row>
    <row r="7" spans="1:20" x14ac:dyDescent="0.35">
      <c r="A7" t="s">
        <v>2455</v>
      </c>
      <c r="B7" t="s">
        <v>2431</v>
      </c>
      <c r="C7">
        <v>13</v>
      </c>
      <c r="D7">
        <v>0</v>
      </c>
      <c r="E7">
        <v>1</v>
      </c>
      <c r="F7">
        <v>0</v>
      </c>
      <c r="G7">
        <v>11</v>
      </c>
      <c r="H7">
        <v>0</v>
      </c>
      <c r="I7">
        <v>13</v>
      </c>
      <c r="J7">
        <v>17</v>
      </c>
      <c r="K7">
        <v>1.2</v>
      </c>
      <c r="L7">
        <v>0.60440000000000005</v>
      </c>
      <c r="M7">
        <v>26</v>
      </c>
      <c r="N7">
        <v>14</v>
      </c>
      <c r="O7">
        <v>28</v>
      </c>
      <c r="P7">
        <v>41</v>
      </c>
      <c r="Q7">
        <v>21</v>
      </c>
      <c r="R7">
        <v>25</v>
      </c>
      <c r="S7">
        <v>13</v>
      </c>
      <c r="T7">
        <v>6</v>
      </c>
    </row>
    <row r="8" spans="1:20" x14ac:dyDescent="0.35">
      <c r="A8" t="s">
        <v>2450</v>
      </c>
      <c r="B8" t="s">
        <v>217</v>
      </c>
      <c r="C8">
        <v>12</v>
      </c>
      <c r="D8">
        <v>2</v>
      </c>
      <c r="E8">
        <v>1</v>
      </c>
      <c r="F8">
        <v>0</v>
      </c>
      <c r="G8">
        <v>0</v>
      </c>
      <c r="H8">
        <v>18</v>
      </c>
      <c r="I8">
        <v>15</v>
      </c>
      <c r="J8">
        <v>26</v>
      </c>
      <c r="K8">
        <v>8</v>
      </c>
      <c r="L8">
        <v>0.52939999999999987</v>
      </c>
      <c r="M8">
        <v>18</v>
      </c>
      <c r="N8">
        <v>14</v>
      </c>
      <c r="O8">
        <v>21</v>
      </c>
      <c r="P8">
        <v>42</v>
      </c>
      <c r="Q8">
        <v>13</v>
      </c>
      <c r="R8">
        <v>25</v>
      </c>
      <c r="S8">
        <v>21</v>
      </c>
      <c r="T8">
        <v>7</v>
      </c>
    </row>
    <row r="9" spans="1:20" x14ac:dyDescent="0.35">
      <c r="A9" t="s">
        <v>2444</v>
      </c>
      <c r="B9" t="s">
        <v>312</v>
      </c>
      <c r="C9">
        <v>14</v>
      </c>
      <c r="D9">
        <v>0</v>
      </c>
      <c r="E9">
        <v>1.1000000000000001</v>
      </c>
      <c r="F9">
        <v>0</v>
      </c>
      <c r="G9">
        <v>7</v>
      </c>
      <c r="H9">
        <v>0</v>
      </c>
      <c r="I9">
        <v>20</v>
      </c>
      <c r="J9">
        <v>20</v>
      </c>
      <c r="K9">
        <v>1.2</v>
      </c>
      <c r="L9">
        <v>0.43020000000000014</v>
      </c>
      <c r="M9">
        <v>26</v>
      </c>
      <c r="N9">
        <v>10</v>
      </c>
      <c r="O9">
        <v>26</v>
      </c>
      <c r="P9">
        <v>45</v>
      </c>
      <c r="Q9">
        <v>13</v>
      </c>
      <c r="R9">
        <v>25</v>
      </c>
      <c r="S9">
        <v>21</v>
      </c>
      <c r="T9">
        <v>8</v>
      </c>
    </row>
    <row r="10" spans="1:20" x14ac:dyDescent="0.35">
      <c r="A10" t="s">
        <v>2445</v>
      </c>
      <c r="B10" t="s">
        <v>1128</v>
      </c>
      <c r="C10">
        <v>10</v>
      </c>
      <c r="D10">
        <v>0</v>
      </c>
      <c r="E10">
        <v>1</v>
      </c>
      <c r="F10">
        <v>0</v>
      </c>
      <c r="G10">
        <v>6</v>
      </c>
      <c r="H10">
        <v>0</v>
      </c>
      <c r="I10">
        <v>9</v>
      </c>
      <c r="J10">
        <v>18</v>
      </c>
      <c r="K10">
        <v>0</v>
      </c>
      <c r="L10">
        <v>0.33329999999999993</v>
      </c>
      <c r="M10">
        <v>27</v>
      </c>
      <c r="N10">
        <v>9</v>
      </c>
      <c r="O10">
        <v>27</v>
      </c>
      <c r="P10">
        <v>45</v>
      </c>
      <c r="Q10">
        <v>13</v>
      </c>
      <c r="R10">
        <v>25</v>
      </c>
      <c r="S10">
        <v>21</v>
      </c>
      <c r="T10">
        <v>9</v>
      </c>
    </row>
    <row r="11" spans="1:20" x14ac:dyDescent="0.35">
      <c r="A11" t="s">
        <v>2453</v>
      </c>
      <c r="B11" t="s">
        <v>1212</v>
      </c>
      <c r="C11">
        <v>14</v>
      </c>
      <c r="D11">
        <v>0</v>
      </c>
      <c r="E11">
        <v>1</v>
      </c>
      <c r="F11">
        <v>0</v>
      </c>
      <c r="G11">
        <v>2</v>
      </c>
      <c r="H11">
        <v>0</v>
      </c>
      <c r="I11">
        <v>4</v>
      </c>
      <c r="J11">
        <v>5</v>
      </c>
      <c r="K11">
        <v>0</v>
      </c>
      <c r="L11">
        <v>0.39999999999999991</v>
      </c>
      <c r="M11">
        <v>40</v>
      </c>
      <c r="N11">
        <v>14</v>
      </c>
      <c r="O11">
        <v>31</v>
      </c>
      <c r="P11">
        <v>46</v>
      </c>
      <c r="Q11">
        <v>13</v>
      </c>
      <c r="R11">
        <v>25</v>
      </c>
      <c r="S11">
        <v>21</v>
      </c>
      <c r="T11">
        <v>10</v>
      </c>
    </row>
    <row r="12" spans="1:20" x14ac:dyDescent="0.35">
      <c r="A12" t="s">
        <v>2451</v>
      </c>
      <c r="B12" t="s">
        <v>816</v>
      </c>
      <c r="C12">
        <v>10</v>
      </c>
      <c r="D12">
        <v>0</v>
      </c>
      <c r="E12">
        <v>1</v>
      </c>
      <c r="F12">
        <v>0</v>
      </c>
      <c r="G12">
        <v>12</v>
      </c>
      <c r="H12">
        <v>0</v>
      </c>
      <c r="I12">
        <v>20</v>
      </c>
      <c r="J12">
        <v>35</v>
      </c>
      <c r="K12">
        <v>0</v>
      </c>
      <c r="L12">
        <v>0.34289999999999998</v>
      </c>
      <c r="M12">
        <v>15</v>
      </c>
      <c r="N12">
        <v>14</v>
      </c>
      <c r="O12">
        <v>27</v>
      </c>
      <c r="P12">
        <v>48</v>
      </c>
      <c r="Q12">
        <v>13</v>
      </c>
      <c r="R12">
        <v>25</v>
      </c>
      <c r="S12">
        <v>21</v>
      </c>
      <c r="T12">
        <v>11</v>
      </c>
    </row>
    <row r="13" spans="1:20" x14ac:dyDescent="0.35">
      <c r="A13" t="s">
        <v>2446</v>
      </c>
      <c r="B13" t="s">
        <v>1264</v>
      </c>
      <c r="C13">
        <v>15</v>
      </c>
      <c r="D13">
        <v>0</v>
      </c>
      <c r="E13">
        <v>1</v>
      </c>
      <c r="F13">
        <v>0</v>
      </c>
      <c r="G13">
        <v>0</v>
      </c>
      <c r="H13">
        <v>13</v>
      </c>
      <c r="I13">
        <v>13</v>
      </c>
      <c r="J13">
        <v>28</v>
      </c>
      <c r="K13">
        <v>15</v>
      </c>
      <c r="L13">
        <v>0.30230000000000001</v>
      </c>
      <c r="M13">
        <v>66</v>
      </c>
      <c r="N13">
        <v>19</v>
      </c>
      <c r="O13">
        <v>33</v>
      </c>
      <c r="P13">
        <v>52</v>
      </c>
      <c r="Q13">
        <v>13</v>
      </c>
      <c r="R13">
        <v>25</v>
      </c>
      <c r="S13">
        <v>21</v>
      </c>
      <c r="T13">
        <v>12</v>
      </c>
    </row>
    <row r="14" spans="1:20" x14ac:dyDescent="0.35">
      <c r="A14" t="s">
        <v>2437</v>
      </c>
      <c r="B14" t="s">
        <v>2438</v>
      </c>
      <c r="C14" t="s">
        <v>2438</v>
      </c>
      <c r="D14" t="s">
        <v>2438</v>
      </c>
      <c r="E14" t="s">
        <v>2438</v>
      </c>
      <c r="F14" t="s">
        <v>2438</v>
      </c>
      <c r="G14" t="s">
        <v>2438</v>
      </c>
      <c r="H14" t="s">
        <v>2438</v>
      </c>
      <c r="I14" t="s">
        <v>2438</v>
      </c>
      <c r="J14" t="s">
        <v>2438</v>
      </c>
      <c r="K14" t="s">
        <v>2438</v>
      </c>
      <c r="L14" t="s">
        <v>2438</v>
      </c>
      <c r="M14" t="s">
        <v>2438</v>
      </c>
      <c r="N14">
        <v>4</v>
      </c>
      <c r="O14">
        <v>29</v>
      </c>
      <c r="P14">
        <v>50</v>
      </c>
      <c r="Q14">
        <v>13</v>
      </c>
      <c r="R14">
        <v>25</v>
      </c>
      <c r="S14">
        <v>21</v>
      </c>
      <c r="T14" t="s">
        <v>2438</v>
      </c>
    </row>
  </sheetData>
  <sortState xmlns:xlrd2="http://schemas.microsoft.com/office/spreadsheetml/2017/richdata2" ref="A2:T13">
    <sortCondition ref="T2:T13"/>
  </sortState>
  <phoneticPr fontId="2" type="noConversion"/>
  <conditionalFormatting sqref="L1:L104857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{A19AF901-8BE7-4F73-A208-ECBE881899D6}</x14:id>
        </ext>
      </extLst>
    </cfRule>
  </conditionalFormatting>
  <conditionalFormatting sqref="M1:M1048576">
    <cfRule type="dataBar" priority="8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{9738E244-24E0-412C-9548-ED43E5105179}</x14:id>
        </ext>
      </extLst>
    </cfRule>
  </conditionalFormatting>
  <conditionalFormatting sqref="N1:N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{214E9D00-9C5C-4C84-A42F-74ABB98E74AF}</x14:id>
        </ext>
      </extLst>
    </cfRule>
  </conditionalFormatting>
  <conditionalFormatting sqref="O1:O104857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{8D6AA0CC-980A-44B2-94AB-3143B3A6F71E}</x14:id>
        </ext>
      </extLst>
    </cfRule>
  </conditionalFormatting>
  <conditionalFormatting sqref="P1:P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{78082767-FDA1-4985-9C93-2190A57DA8A9}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9AF901-8BE7-4F73-A208-ECBE881899D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9738E244-24E0-412C-9548-ED43E510517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214E9D00-9C5C-4C84-A42F-74ABB98E74A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8D6AA0CC-980A-44B2-94AB-3143B3A6F71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78082767-FDA1-4985-9C93-2190A57DA8A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F928-9CAD-4B83-A0C2-1DFCDCEDF94E}">
  <dimension ref="A1:DR28"/>
  <sheetViews>
    <sheetView topLeftCell="A76" workbookViewId="0"/>
  </sheetViews>
  <sheetFormatPr defaultRowHeight="14.15" x14ac:dyDescent="0.35"/>
  <sheetData>
    <row r="1" spans="1:122" x14ac:dyDescent="0.35">
      <c r="A1" t="s">
        <v>407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  <c r="CO1">
        <v>91</v>
      </c>
      <c r="CP1">
        <v>92</v>
      </c>
      <c r="CQ1">
        <v>93</v>
      </c>
      <c r="CR1">
        <v>94</v>
      </c>
      <c r="CS1">
        <v>95</v>
      </c>
      <c r="CT1">
        <v>96</v>
      </c>
      <c r="CU1">
        <v>97</v>
      </c>
      <c r="CV1">
        <v>98</v>
      </c>
      <c r="CW1">
        <v>99</v>
      </c>
      <c r="CX1">
        <v>100</v>
      </c>
      <c r="CY1">
        <v>101</v>
      </c>
      <c r="CZ1">
        <v>102</v>
      </c>
      <c r="DA1">
        <v>103</v>
      </c>
      <c r="DB1">
        <v>104</v>
      </c>
      <c r="DC1">
        <v>105</v>
      </c>
      <c r="DD1">
        <v>106</v>
      </c>
      <c r="DE1">
        <v>107</v>
      </c>
      <c r="DF1">
        <v>108</v>
      </c>
      <c r="DG1">
        <v>109</v>
      </c>
      <c r="DH1">
        <v>110</v>
      </c>
      <c r="DI1">
        <v>111</v>
      </c>
      <c r="DJ1">
        <v>112</v>
      </c>
      <c r="DK1">
        <v>113</v>
      </c>
      <c r="DL1">
        <v>114</v>
      </c>
      <c r="DM1">
        <v>115</v>
      </c>
      <c r="DN1">
        <v>116</v>
      </c>
      <c r="DO1">
        <v>117</v>
      </c>
      <c r="DP1">
        <v>118</v>
      </c>
      <c r="DQ1">
        <v>119</v>
      </c>
      <c r="DR1">
        <v>120</v>
      </c>
    </row>
    <row r="2" spans="1:122" x14ac:dyDescent="0.35">
      <c r="A2" t="s">
        <v>2658</v>
      </c>
      <c r="B2">
        <v>10</v>
      </c>
      <c r="C2">
        <v>11</v>
      </c>
      <c r="D2">
        <v>12</v>
      </c>
      <c r="E2">
        <v>0</v>
      </c>
      <c r="F2">
        <v>1</v>
      </c>
      <c r="G2">
        <v>2</v>
      </c>
      <c r="H2">
        <v>3</v>
      </c>
      <c r="I2">
        <v>4</v>
      </c>
      <c r="J2">
        <v>36</v>
      </c>
      <c r="K2">
        <v>37.5</v>
      </c>
      <c r="L2">
        <v>39</v>
      </c>
      <c r="M2">
        <v>40.5</v>
      </c>
      <c r="N2">
        <v>42</v>
      </c>
      <c r="O2">
        <v>43.5</v>
      </c>
      <c r="P2">
        <v>45</v>
      </c>
      <c r="Q2">
        <v>46.5</v>
      </c>
      <c r="R2">
        <v>48</v>
      </c>
      <c r="S2">
        <v>49.5</v>
      </c>
      <c r="T2">
        <v>51</v>
      </c>
      <c r="U2">
        <v>52.5</v>
      </c>
      <c r="V2">
        <v>54</v>
      </c>
      <c r="W2">
        <v>55.5</v>
      </c>
      <c r="X2">
        <v>57</v>
      </c>
      <c r="Y2">
        <v>58.5</v>
      </c>
      <c r="Z2">
        <v>60</v>
      </c>
      <c r="AA2">
        <v>61.5</v>
      </c>
      <c r="AB2">
        <v>63</v>
      </c>
      <c r="AC2">
        <v>64.5</v>
      </c>
      <c r="AD2">
        <v>66</v>
      </c>
      <c r="AE2">
        <v>67.5</v>
      </c>
      <c r="AF2">
        <v>69</v>
      </c>
      <c r="AG2">
        <v>70.5</v>
      </c>
      <c r="AH2">
        <v>72</v>
      </c>
      <c r="AI2">
        <v>73.5</v>
      </c>
      <c r="AJ2">
        <v>75</v>
      </c>
      <c r="AK2">
        <v>76.5</v>
      </c>
      <c r="AL2">
        <v>78</v>
      </c>
      <c r="AM2">
        <v>79.5</v>
      </c>
      <c r="AN2">
        <v>81</v>
      </c>
      <c r="AO2">
        <v>82.5</v>
      </c>
      <c r="AP2">
        <v>84</v>
      </c>
      <c r="AQ2">
        <v>85.5</v>
      </c>
      <c r="AR2">
        <v>87</v>
      </c>
      <c r="AS2">
        <v>88.5</v>
      </c>
      <c r="AT2">
        <v>90</v>
      </c>
      <c r="AU2">
        <v>91.5</v>
      </c>
      <c r="AV2">
        <v>93</v>
      </c>
      <c r="AW2">
        <v>94.5</v>
      </c>
      <c r="AX2">
        <v>96</v>
      </c>
      <c r="AY2">
        <v>97.5</v>
      </c>
      <c r="AZ2">
        <v>99</v>
      </c>
      <c r="BA2">
        <v>100.5</v>
      </c>
      <c r="BB2">
        <v>102</v>
      </c>
      <c r="BC2">
        <v>103.5</v>
      </c>
      <c r="BD2">
        <v>105</v>
      </c>
      <c r="BE2">
        <v>106.5</v>
      </c>
      <c r="BF2">
        <v>108</v>
      </c>
      <c r="BG2">
        <v>109</v>
      </c>
      <c r="BH2">
        <v>110</v>
      </c>
      <c r="BI2">
        <v>111</v>
      </c>
      <c r="BJ2">
        <v>112</v>
      </c>
      <c r="BK2">
        <v>113</v>
      </c>
      <c r="BL2">
        <v>114</v>
      </c>
      <c r="BM2">
        <v>115</v>
      </c>
      <c r="BN2">
        <v>116</v>
      </c>
      <c r="BO2">
        <v>117</v>
      </c>
      <c r="BP2">
        <v>118</v>
      </c>
      <c r="BQ2">
        <v>119</v>
      </c>
      <c r="BR2">
        <v>120</v>
      </c>
      <c r="BS2">
        <v>121</v>
      </c>
      <c r="BT2">
        <v>122</v>
      </c>
      <c r="BU2">
        <v>123</v>
      </c>
      <c r="BV2">
        <v>124</v>
      </c>
      <c r="BW2">
        <v>125</v>
      </c>
      <c r="BX2">
        <v>126</v>
      </c>
      <c r="BY2">
        <v>127</v>
      </c>
      <c r="BZ2">
        <v>128</v>
      </c>
      <c r="CA2">
        <v>129</v>
      </c>
      <c r="CB2">
        <v>130</v>
      </c>
      <c r="CC2">
        <v>131</v>
      </c>
      <c r="CD2">
        <v>132</v>
      </c>
      <c r="CE2">
        <v>133</v>
      </c>
      <c r="CF2">
        <v>134</v>
      </c>
      <c r="CG2">
        <v>135</v>
      </c>
      <c r="CH2">
        <v>136</v>
      </c>
      <c r="CI2">
        <v>137</v>
      </c>
      <c r="CJ2">
        <v>138</v>
      </c>
      <c r="CK2">
        <v>139</v>
      </c>
      <c r="CL2">
        <v>140</v>
      </c>
      <c r="CM2">
        <v>141</v>
      </c>
      <c r="CN2">
        <v>142</v>
      </c>
      <c r="CO2">
        <v>143</v>
      </c>
      <c r="CP2">
        <v>144</v>
      </c>
      <c r="CQ2">
        <v>145</v>
      </c>
      <c r="CR2">
        <v>146</v>
      </c>
      <c r="CS2">
        <v>147</v>
      </c>
      <c r="CT2">
        <v>148</v>
      </c>
      <c r="CU2">
        <v>149</v>
      </c>
      <c r="CV2">
        <v>150</v>
      </c>
      <c r="CW2">
        <v>151</v>
      </c>
      <c r="CX2">
        <v>152</v>
      </c>
      <c r="CY2">
        <v>153</v>
      </c>
      <c r="CZ2">
        <v>154</v>
      </c>
      <c r="DA2">
        <v>155</v>
      </c>
      <c r="DB2">
        <v>156</v>
      </c>
      <c r="DC2">
        <v>157</v>
      </c>
      <c r="DD2">
        <v>158</v>
      </c>
      <c r="DE2">
        <v>159</v>
      </c>
      <c r="DF2">
        <v>160</v>
      </c>
      <c r="DG2">
        <v>161</v>
      </c>
      <c r="DH2">
        <v>162</v>
      </c>
      <c r="DI2">
        <v>172</v>
      </c>
      <c r="DJ2">
        <v>173.5</v>
      </c>
      <c r="DK2">
        <v>175</v>
      </c>
      <c r="DL2">
        <v>176.5</v>
      </c>
      <c r="DM2">
        <v>178</v>
      </c>
      <c r="DN2">
        <v>179.5</v>
      </c>
      <c r="DO2">
        <v>181</v>
      </c>
      <c r="DP2">
        <v>182.5</v>
      </c>
      <c r="DQ2">
        <v>184</v>
      </c>
      <c r="DR2">
        <v>185.5</v>
      </c>
    </row>
    <row r="3" spans="1:122" x14ac:dyDescent="0.35">
      <c r="A3" t="s">
        <v>2659</v>
      </c>
      <c r="B3">
        <v>10</v>
      </c>
      <c r="C3">
        <v>0</v>
      </c>
      <c r="D3">
        <v>1</v>
      </c>
      <c r="E3">
        <v>2</v>
      </c>
      <c r="F3">
        <v>3</v>
      </c>
      <c r="G3">
        <v>4</v>
      </c>
      <c r="H3">
        <v>5</v>
      </c>
      <c r="I3">
        <v>7.416666666666667</v>
      </c>
      <c r="J3">
        <v>9.8333333333333339</v>
      </c>
      <c r="K3">
        <v>12.25</v>
      </c>
      <c r="L3">
        <v>14.666666666666668</v>
      </c>
      <c r="M3">
        <v>17.083333333333336</v>
      </c>
      <c r="N3">
        <v>19.5</v>
      </c>
      <c r="O3">
        <v>21.916666666666668</v>
      </c>
      <c r="P3">
        <v>24.333333333333336</v>
      </c>
      <c r="Q3">
        <v>26.75</v>
      </c>
      <c r="R3">
        <v>29.166666666666668</v>
      </c>
      <c r="S3">
        <v>31.583333333333336</v>
      </c>
      <c r="T3">
        <v>34</v>
      </c>
      <c r="U3">
        <v>35</v>
      </c>
      <c r="V3">
        <v>36</v>
      </c>
      <c r="W3">
        <v>37</v>
      </c>
      <c r="X3">
        <v>38</v>
      </c>
      <c r="Y3">
        <v>39</v>
      </c>
      <c r="Z3">
        <v>40</v>
      </c>
      <c r="AA3">
        <v>41</v>
      </c>
      <c r="AB3">
        <v>42</v>
      </c>
      <c r="AC3">
        <v>43</v>
      </c>
      <c r="AD3">
        <v>44</v>
      </c>
      <c r="AE3">
        <v>45</v>
      </c>
      <c r="AF3">
        <v>46</v>
      </c>
      <c r="AG3">
        <v>47</v>
      </c>
      <c r="AH3">
        <v>48</v>
      </c>
      <c r="AI3">
        <v>49</v>
      </c>
      <c r="AJ3">
        <v>50</v>
      </c>
      <c r="AK3">
        <v>51</v>
      </c>
      <c r="AL3">
        <v>52</v>
      </c>
      <c r="AM3">
        <v>53</v>
      </c>
      <c r="AN3">
        <v>54</v>
      </c>
      <c r="AO3">
        <v>56.416666666666664</v>
      </c>
      <c r="AP3">
        <v>58.833333333333336</v>
      </c>
      <c r="AQ3">
        <v>61.25</v>
      </c>
      <c r="AR3">
        <v>63.666666666666664</v>
      </c>
      <c r="AS3">
        <v>66.083333333333329</v>
      </c>
      <c r="AT3">
        <v>68.5</v>
      </c>
      <c r="AU3">
        <v>70.916666666666671</v>
      </c>
      <c r="AV3">
        <v>73.333333333333329</v>
      </c>
      <c r="AW3">
        <v>75.75</v>
      </c>
      <c r="AX3">
        <v>78.166666666666671</v>
      </c>
      <c r="AY3">
        <v>80.583333333333329</v>
      </c>
      <c r="AZ3">
        <v>83</v>
      </c>
      <c r="BA3">
        <v>84</v>
      </c>
      <c r="BB3">
        <v>85</v>
      </c>
      <c r="BC3">
        <v>86</v>
      </c>
      <c r="BD3">
        <v>87</v>
      </c>
      <c r="BE3">
        <v>88</v>
      </c>
      <c r="BF3">
        <v>89</v>
      </c>
      <c r="BG3">
        <v>90</v>
      </c>
      <c r="BH3">
        <v>91</v>
      </c>
      <c r="BI3">
        <v>92</v>
      </c>
      <c r="BJ3">
        <v>93</v>
      </c>
      <c r="BK3">
        <v>94</v>
      </c>
      <c r="BL3">
        <v>95</v>
      </c>
      <c r="BM3">
        <v>96</v>
      </c>
      <c r="BN3">
        <v>97</v>
      </c>
      <c r="BO3">
        <v>98</v>
      </c>
      <c r="BP3">
        <v>99</v>
      </c>
      <c r="BQ3">
        <v>100</v>
      </c>
      <c r="BR3">
        <v>101</v>
      </c>
      <c r="BS3">
        <v>102</v>
      </c>
      <c r="BT3">
        <v>103</v>
      </c>
      <c r="BU3">
        <v>105.41666666666667</v>
      </c>
      <c r="BV3">
        <v>107.83333333333333</v>
      </c>
      <c r="BW3">
        <v>110.25</v>
      </c>
      <c r="BX3">
        <v>112.66666666666667</v>
      </c>
      <c r="BY3">
        <v>115.08333333333333</v>
      </c>
      <c r="BZ3">
        <v>117.5</v>
      </c>
      <c r="CA3">
        <v>119.91666666666667</v>
      </c>
      <c r="CB3">
        <v>122.33333333333333</v>
      </c>
      <c r="CC3">
        <v>124.75</v>
      </c>
      <c r="CD3">
        <v>127.16666666666667</v>
      </c>
      <c r="CE3">
        <v>129.58333333333334</v>
      </c>
      <c r="CF3">
        <v>132</v>
      </c>
      <c r="CG3">
        <v>133</v>
      </c>
      <c r="CH3">
        <v>134</v>
      </c>
      <c r="CI3">
        <v>135</v>
      </c>
      <c r="CJ3">
        <v>136</v>
      </c>
      <c r="CK3">
        <v>137</v>
      </c>
      <c r="CL3">
        <v>138</v>
      </c>
      <c r="CM3">
        <v>139</v>
      </c>
      <c r="CN3">
        <v>140</v>
      </c>
      <c r="CO3">
        <v>141</v>
      </c>
      <c r="CP3">
        <v>142</v>
      </c>
      <c r="CQ3">
        <v>143</v>
      </c>
      <c r="CR3">
        <v>144</v>
      </c>
      <c r="CS3">
        <v>145</v>
      </c>
      <c r="CT3">
        <v>146</v>
      </c>
      <c r="CU3">
        <v>147</v>
      </c>
      <c r="CV3">
        <v>148</v>
      </c>
      <c r="CW3">
        <v>149</v>
      </c>
      <c r="CX3">
        <v>150</v>
      </c>
      <c r="CY3">
        <v>151</v>
      </c>
      <c r="CZ3">
        <v>152</v>
      </c>
      <c r="DA3">
        <v>154.41666666666666</v>
      </c>
      <c r="DB3">
        <v>156.83333333333334</v>
      </c>
      <c r="DC3">
        <v>159.25</v>
      </c>
      <c r="DD3">
        <v>161.66666666666666</v>
      </c>
      <c r="DE3">
        <v>164.08333333333334</v>
      </c>
      <c r="DF3">
        <v>166.5</v>
      </c>
      <c r="DG3">
        <v>168.91666666666666</v>
      </c>
      <c r="DH3">
        <v>171.33333333333334</v>
      </c>
      <c r="DI3">
        <v>173.75</v>
      </c>
      <c r="DJ3">
        <v>176.16666666666666</v>
      </c>
      <c r="DK3">
        <v>178.58333333333334</v>
      </c>
      <c r="DL3">
        <v>181</v>
      </c>
      <c r="DM3">
        <v>182</v>
      </c>
      <c r="DN3">
        <v>183</v>
      </c>
      <c r="DO3">
        <v>184</v>
      </c>
      <c r="DP3">
        <v>185</v>
      </c>
      <c r="DQ3">
        <v>186</v>
      </c>
      <c r="DR3">
        <v>187</v>
      </c>
    </row>
    <row r="4" spans="1:122" x14ac:dyDescent="0.35">
      <c r="A4" t="s">
        <v>2660</v>
      </c>
      <c r="B4">
        <v>2</v>
      </c>
      <c r="C4">
        <v>3</v>
      </c>
      <c r="D4">
        <v>4</v>
      </c>
      <c r="E4">
        <v>5</v>
      </c>
      <c r="F4">
        <v>6</v>
      </c>
      <c r="G4">
        <v>7</v>
      </c>
      <c r="H4">
        <v>8</v>
      </c>
      <c r="I4">
        <v>9</v>
      </c>
      <c r="J4">
        <v>10</v>
      </c>
      <c r="K4">
        <v>11</v>
      </c>
      <c r="L4">
        <v>13.75</v>
      </c>
      <c r="M4">
        <v>16.5</v>
      </c>
      <c r="N4">
        <v>19.25</v>
      </c>
      <c r="O4">
        <v>22</v>
      </c>
      <c r="P4">
        <v>24.75</v>
      </c>
      <c r="Q4">
        <v>27.5</v>
      </c>
      <c r="R4">
        <v>30.25</v>
      </c>
      <c r="S4">
        <v>33</v>
      </c>
      <c r="T4">
        <v>34</v>
      </c>
      <c r="U4">
        <v>35</v>
      </c>
      <c r="V4">
        <v>36</v>
      </c>
      <c r="W4">
        <v>37</v>
      </c>
      <c r="X4">
        <v>38</v>
      </c>
      <c r="Y4">
        <v>39</v>
      </c>
      <c r="Z4">
        <v>40</v>
      </c>
      <c r="AA4">
        <v>41</v>
      </c>
      <c r="AB4">
        <v>42</v>
      </c>
      <c r="AC4">
        <v>43</v>
      </c>
      <c r="AD4">
        <v>44</v>
      </c>
      <c r="AE4">
        <v>45</v>
      </c>
      <c r="AF4">
        <v>46</v>
      </c>
      <c r="AG4">
        <v>47</v>
      </c>
      <c r="AH4">
        <v>48</v>
      </c>
      <c r="AI4">
        <v>49</v>
      </c>
      <c r="AJ4">
        <v>50</v>
      </c>
      <c r="AK4">
        <v>51</v>
      </c>
      <c r="AL4">
        <v>52</v>
      </c>
      <c r="AM4">
        <v>53</v>
      </c>
      <c r="AN4">
        <v>54</v>
      </c>
      <c r="AO4">
        <v>55</v>
      </c>
      <c r="AP4">
        <v>57.75</v>
      </c>
      <c r="AQ4">
        <v>60.5</v>
      </c>
      <c r="AR4">
        <v>63.25</v>
      </c>
      <c r="AS4">
        <v>66</v>
      </c>
      <c r="AT4">
        <v>68.75</v>
      </c>
      <c r="AU4">
        <v>71.5</v>
      </c>
      <c r="AV4">
        <v>74.25</v>
      </c>
      <c r="AW4">
        <v>77</v>
      </c>
      <c r="AX4">
        <v>78</v>
      </c>
      <c r="AY4">
        <v>79</v>
      </c>
      <c r="AZ4">
        <v>80</v>
      </c>
      <c r="BA4">
        <v>81</v>
      </c>
      <c r="BB4">
        <v>82</v>
      </c>
      <c r="BC4">
        <v>83</v>
      </c>
      <c r="BD4">
        <v>84</v>
      </c>
      <c r="BE4">
        <v>85</v>
      </c>
      <c r="BF4">
        <v>86</v>
      </c>
      <c r="BG4">
        <v>87</v>
      </c>
      <c r="BH4">
        <v>88</v>
      </c>
      <c r="BI4">
        <v>89</v>
      </c>
      <c r="BJ4">
        <v>90</v>
      </c>
      <c r="BK4">
        <v>91</v>
      </c>
      <c r="BL4">
        <v>92</v>
      </c>
      <c r="BM4">
        <v>93</v>
      </c>
      <c r="BN4">
        <v>94</v>
      </c>
      <c r="BO4">
        <v>95</v>
      </c>
      <c r="BP4">
        <v>96</v>
      </c>
      <c r="BQ4">
        <v>97</v>
      </c>
      <c r="BR4">
        <v>98</v>
      </c>
      <c r="BS4">
        <v>99</v>
      </c>
      <c r="BT4">
        <v>101.75</v>
      </c>
      <c r="BU4">
        <v>104.5</v>
      </c>
      <c r="BV4">
        <v>107.25</v>
      </c>
      <c r="BW4">
        <v>110</v>
      </c>
      <c r="BX4">
        <v>112.75</v>
      </c>
      <c r="BY4">
        <v>115.5</v>
      </c>
      <c r="BZ4">
        <v>118.25</v>
      </c>
      <c r="CA4">
        <v>121</v>
      </c>
      <c r="CB4">
        <v>122</v>
      </c>
      <c r="CC4">
        <v>123</v>
      </c>
      <c r="CD4">
        <v>124</v>
      </c>
      <c r="CE4">
        <v>125</v>
      </c>
      <c r="CF4">
        <v>126</v>
      </c>
      <c r="CG4">
        <v>127</v>
      </c>
      <c r="CH4">
        <v>128</v>
      </c>
      <c r="CI4">
        <v>129</v>
      </c>
      <c r="CJ4">
        <v>130</v>
      </c>
      <c r="CK4">
        <v>131</v>
      </c>
      <c r="CL4">
        <v>132</v>
      </c>
      <c r="CM4">
        <v>133</v>
      </c>
      <c r="CN4">
        <v>134</v>
      </c>
      <c r="CO4">
        <v>135</v>
      </c>
      <c r="CP4">
        <v>136</v>
      </c>
      <c r="CQ4">
        <v>137</v>
      </c>
      <c r="CR4">
        <v>138</v>
      </c>
      <c r="CS4">
        <v>139</v>
      </c>
      <c r="CT4">
        <v>140</v>
      </c>
      <c r="CU4">
        <v>141</v>
      </c>
      <c r="CV4">
        <v>142</v>
      </c>
      <c r="CW4">
        <v>143</v>
      </c>
      <c r="CX4">
        <v>145.75</v>
      </c>
      <c r="CY4">
        <v>148.5</v>
      </c>
      <c r="CZ4">
        <v>151.25</v>
      </c>
      <c r="DA4">
        <v>154</v>
      </c>
      <c r="DB4">
        <v>156.75</v>
      </c>
      <c r="DC4">
        <v>159.5</v>
      </c>
      <c r="DD4">
        <v>162.25</v>
      </c>
      <c r="DE4">
        <v>165</v>
      </c>
      <c r="DF4">
        <v>166</v>
      </c>
      <c r="DG4">
        <v>167</v>
      </c>
      <c r="DH4">
        <v>168</v>
      </c>
      <c r="DI4">
        <v>169</v>
      </c>
      <c r="DJ4">
        <v>170</v>
      </c>
      <c r="DK4">
        <v>171</v>
      </c>
      <c r="DL4">
        <v>172</v>
      </c>
      <c r="DM4">
        <v>173</v>
      </c>
      <c r="DN4">
        <v>174</v>
      </c>
      <c r="DO4">
        <v>175</v>
      </c>
      <c r="DP4">
        <v>176</v>
      </c>
      <c r="DQ4">
        <v>177</v>
      </c>
      <c r="DR4">
        <v>178</v>
      </c>
    </row>
    <row r="5" spans="1:122" x14ac:dyDescent="0.35">
      <c r="A5" t="s">
        <v>2661</v>
      </c>
      <c r="B5">
        <v>10</v>
      </c>
      <c r="C5">
        <v>11</v>
      </c>
      <c r="D5">
        <v>12</v>
      </c>
      <c r="E5">
        <v>0</v>
      </c>
      <c r="F5">
        <v>1</v>
      </c>
      <c r="G5">
        <v>2</v>
      </c>
      <c r="H5">
        <v>3</v>
      </c>
      <c r="I5">
        <v>4</v>
      </c>
      <c r="J5">
        <v>14</v>
      </c>
      <c r="K5">
        <v>15.5</v>
      </c>
      <c r="L5">
        <v>17</v>
      </c>
      <c r="M5">
        <v>18.5</v>
      </c>
      <c r="N5">
        <v>20</v>
      </c>
      <c r="O5">
        <v>21.5</v>
      </c>
      <c r="P5">
        <v>23</v>
      </c>
      <c r="Q5">
        <v>24.5</v>
      </c>
      <c r="R5">
        <v>26</v>
      </c>
      <c r="S5">
        <v>27.5</v>
      </c>
      <c r="T5">
        <v>29</v>
      </c>
      <c r="U5">
        <v>30.5</v>
      </c>
      <c r="V5">
        <v>32</v>
      </c>
      <c r="W5">
        <v>33.5</v>
      </c>
      <c r="X5">
        <v>35</v>
      </c>
      <c r="Y5">
        <v>36.5</v>
      </c>
      <c r="Z5">
        <v>38</v>
      </c>
      <c r="AA5">
        <v>39.5</v>
      </c>
      <c r="AB5">
        <v>41</v>
      </c>
      <c r="AC5">
        <v>42.5</v>
      </c>
      <c r="AD5">
        <v>44</v>
      </c>
      <c r="AE5">
        <v>45.5</v>
      </c>
      <c r="AF5">
        <v>47</v>
      </c>
      <c r="AG5">
        <v>48.5</v>
      </c>
      <c r="AH5">
        <v>50</v>
      </c>
      <c r="AI5">
        <v>51.5</v>
      </c>
      <c r="AJ5">
        <v>53</v>
      </c>
      <c r="AK5">
        <v>54.5</v>
      </c>
      <c r="AL5">
        <v>56</v>
      </c>
      <c r="AM5">
        <v>57.5</v>
      </c>
      <c r="AN5">
        <v>59</v>
      </c>
      <c r="AO5">
        <v>60.5</v>
      </c>
      <c r="AP5">
        <v>62</v>
      </c>
      <c r="AQ5">
        <v>63.5</v>
      </c>
      <c r="AR5">
        <v>65</v>
      </c>
      <c r="AS5">
        <v>66.5</v>
      </c>
      <c r="AT5">
        <v>68</v>
      </c>
      <c r="AU5">
        <v>69.5</v>
      </c>
      <c r="AV5">
        <v>71</v>
      </c>
      <c r="AW5">
        <v>72.5</v>
      </c>
      <c r="AX5">
        <v>74</v>
      </c>
      <c r="AY5">
        <v>75.5</v>
      </c>
      <c r="AZ5">
        <v>77</v>
      </c>
      <c r="BA5">
        <v>78.5</v>
      </c>
      <c r="BB5">
        <v>80</v>
      </c>
      <c r="BC5">
        <v>81.5</v>
      </c>
      <c r="BD5">
        <v>83</v>
      </c>
      <c r="BE5">
        <v>84.5</v>
      </c>
      <c r="BF5">
        <v>86</v>
      </c>
      <c r="BG5">
        <v>87</v>
      </c>
      <c r="BH5">
        <v>88</v>
      </c>
      <c r="BI5">
        <v>89</v>
      </c>
      <c r="BJ5">
        <v>90</v>
      </c>
      <c r="BK5">
        <v>91</v>
      </c>
      <c r="BL5">
        <v>92</v>
      </c>
      <c r="BM5">
        <v>93</v>
      </c>
      <c r="BN5">
        <v>94</v>
      </c>
      <c r="BO5">
        <v>95</v>
      </c>
      <c r="BP5">
        <v>96</v>
      </c>
      <c r="BQ5">
        <v>97</v>
      </c>
      <c r="BR5">
        <v>98</v>
      </c>
      <c r="BS5">
        <v>99</v>
      </c>
      <c r="BT5">
        <v>100</v>
      </c>
      <c r="BU5">
        <v>101</v>
      </c>
      <c r="BV5">
        <v>102</v>
      </c>
      <c r="BW5">
        <v>103</v>
      </c>
      <c r="BX5">
        <v>104</v>
      </c>
      <c r="BY5">
        <v>105</v>
      </c>
      <c r="BZ5">
        <v>106</v>
      </c>
      <c r="CA5">
        <v>107</v>
      </c>
      <c r="CB5">
        <v>108</v>
      </c>
      <c r="CC5">
        <v>109</v>
      </c>
      <c r="CD5">
        <v>110</v>
      </c>
      <c r="CE5">
        <v>111</v>
      </c>
      <c r="CF5">
        <v>112</v>
      </c>
      <c r="CG5">
        <v>113</v>
      </c>
      <c r="CH5">
        <v>114</v>
      </c>
      <c r="CI5">
        <v>115</v>
      </c>
      <c r="CJ5">
        <v>116</v>
      </c>
      <c r="CK5">
        <v>117</v>
      </c>
      <c r="CL5">
        <v>118</v>
      </c>
      <c r="CM5">
        <v>119</v>
      </c>
      <c r="CN5">
        <v>120</v>
      </c>
      <c r="CO5">
        <v>121</v>
      </c>
      <c r="CP5">
        <v>122</v>
      </c>
      <c r="CQ5">
        <v>123</v>
      </c>
      <c r="CR5">
        <v>124</v>
      </c>
      <c r="CS5">
        <v>125</v>
      </c>
      <c r="CT5">
        <v>126</v>
      </c>
      <c r="CU5">
        <v>127</v>
      </c>
      <c r="CV5">
        <v>128</v>
      </c>
      <c r="CW5">
        <v>129</v>
      </c>
      <c r="CX5">
        <v>130</v>
      </c>
      <c r="CY5">
        <v>131</v>
      </c>
      <c r="CZ5">
        <v>132</v>
      </c>
      <c r="DA5">
        <v>133</v>
      </c>
      <c r="DB5">
        <v>134</v>
      </c>
      <c r="DC5">
        <v>135</v>
      </c>
      <c r="DD5">
        <v>136</v>
      </c>
      <c r="DE5">
        <v>137</v>
      </c>
      <c r="DF5">
        <v>138</v>
      </c>
      <c r="DG5">
        <v>139</v>
      </c>
      <c r="DH5">
        <v>140</v>
      </c>
      <c r="DI5">
        <v>150</v>
      </c>
      <c r="DJ5">
        <v>151.5</v>
      </c>
      <c r="DK5">
        <v>153</v>
      </c>
      <c r="DL5">
        <v>154.5</v>
      </c>
      <c r="DM5">
        <v>156</v>
      </c>
      <c r="DN5">
        <v>157.5</v>
      </c>
      <c r="DO5">
        <v>159</v>
      </c>
      <c r="DP5">
        <v>160.5</v>
      </c>
      <c r="DQ5">
        <v>162</v>
      </c>
      <c r="DR5">
        <v>163.5</v>
      </c>
    </row>
    <row r="6" spans="1:122" x14ac:dyDescent="0.35">
      <c r="A6" t="s">
        <v>2662</v>
      </c>
      <c r="B6">
        <v>10</v>
      </c>
      <c r="C6">
        <v>11</v>
      </c>
      <c r="D6">
        <v>12</v>
      </c>
      <c r="E6">
        <v>0</v>
      </c>
      <c r="F6">
        <v>1</v>
      </c>
      <c r="G6">
        <v>2</v>
      </c>
      <c r="H6">
        <v>3</v>
      </c>
      <c r="I6">
        <v>4</v>
      </c>
      <c r="J6">
        <v>5</v>
      </c>
      <c r="K6">
        <v>21</v>
      </c>
      <c r="L6">
        <v>22</v>
      </c>
      <c r="M6">
        <v>23</v>
      </c>
      <c r="N6">
        <v>24</v>
      </c>
      <c r="O6">
        <v>25</v>
      </c>
      <c r="P6">
        <v>26</v>
      </c>
      <c r="Q6">
        <v>27</v>
      </c>
      <c r="R6">
        <v>28</v>
      </c>
      <c r="S6">
        <v>29</v>
      </c>
      <c r="T6">
        <v>30</v>
      </c>
      <c r="U6">
        <v>31</v>
      </c>
      <c r="V6">
        <v>32</v>
      </c>
      <c r="W6">
        <v>33</v>
      </c>
      <c r="X6">
        <v>34</v>
      </c>
      <c r="Y6">
        <v>35</v>
      </c>
      <c r="Z6">
        <v>36</v>
      </c>
      <c r="AA6">
        <v>37</v>
      </c>
      <c r="AB6">
        <v>38</v>
      </c>
      <c r="AC6">
        <v>39</v>
      </c>
      <c r="AD6">
        <v>40</v>
      </c>
      <c r="AE6">
        <v>41</v>
      </c>
      <c r="AF6">
        <v>42</v>
      </c>
      <c r="AG6">
        <v>43</v>
      </c>
      <c r="AH6">
        <v>44</v>
      </c>
      <c r="AI6">
        <v>45</v>
      </c>
      <c r="AJ6">
        <v>46</v>
      </c>
      <c r="AK6">
        <v>47</v>
      </c>
      <c r="AL6">
        <v>48</v>
      </c>
      <c r="AM6">
        <v>49</v>
      </c>
      <c r="AN6">
        <v>65</v>
      </c>
      <c r="AO6">
        <v>66</v>
      </c>
      <c r="AP6">
        <v>67</v>
      </c>
      <c r="AQ6">
        <v>68</v>
      </c>
      <c r="AR6">
        <v>69</v>
      </c>
      <c r="AS6">
        <v>70</v>
      </c>
      <c r="AT6">
        <v>71</v>
      </c>
      <c r="AU6">
        <v>72</v>
      </c>
      <c r="AV6">
        <v>73</v>
      </c>
      <c r="AW6">
        <v>74</v>
      </c>
      <c r="AX6">
        <v>75</v>
      </c>
      <c r="AY6">
        <v>76</v>
      </c>
      <c r="AZ6">
        <v>77</v>
      </c>
      <c r="BA6">
        <v>78</v>
      </c>
      <c r="BB6">
        <v>79</v>
      </c>
      <c r="BC6">
        <v>80</v>
      </c>
      <c r="BD6">
        <v>81</v>
      </c>
      <c r="BE6">
        <v>82</v>
      </c>
      <c r="BF6">
        <v>83</v>
      </c>
      <c r="BG6">
        <v>84</v>
      </c>
      <c r="BH6">
        <v>85</v>
      </c>
      <c r="BI6">
        <v>86</v>
      </c>
      <c r="BJ6">
        <v>87</v>
      </c>
      <c r="BK6">
        <v>88</v>
      </c>
      <c r="BL6">
        <v>89</v>
      </c>
      <c r="BM6">
        <v>90</v>
      </c>
      <c r="BN6">
        <v>91</v>
      </c>
      <c r="BO6">
        <v>92</v>
      </c>
      <c r="BP6">
        <v>93</v>
      </c>
      <c r="BQ6">
        <v>109</v>
      </c>
      <c r="BR6">
        <v>110</v>
      </c>
      <c r="BS6">
        <v>111</v>
      </c>
      <c r="BT6">
        <v>112</v>
      </c>
      <c r="BU6">
        <v>113</v>
      </c>
      <c r="BV6">
        <v>114</v>
      </c>
      <c r="BW6">
        <v>115</v>
      </c>
      <c r="BX6">
        <v>116</v>
      </c>
      <c r="BY6">
        <v>117</v>
      </c>
      <c r="BZ6">
        <v>118</v>
      </c>
      <c r="CA6">
        <v>119</v>
      </c>
      <c r="CB6">
        <v>120</v>
      </c>
      <c r="CC6">
        <v>121</v>
      </c>
      <c r="CD6">
        <v>122</v>
      </c>
      <c r="CE6">
        <v>123</v>
      </c>
      <c r="CF6">
        <v>124</v>
      </c>
      <c r="CG6">
        <v>125</v>
      </c>
      <c r="CH6">
        <v>126</v>
      </c>
      <c r="CI6">
        <v>127</v>
      </c>
      <c r="CJ6">
        <v>128</v>
      </c>
      <c r="CK6">
        <v>129</v>
      </c>
      <c r="CL6">
        <v>130</v>
      </c>
      <c r="CM6">
        <v>131</v>
      </c>
      <c r="CN6">
        <v>132</v>
      </c>
      <c r="CO6">
        <v>133</v>
      </c>
      <c r="CP6">
        <v>134</v>
      </c>
      <c r="CQ6">
        <v>135</v>
      </c>
      <c r="CR6">
        <v>136</v>
      </c>
      <c r="CS6">
        <v>137</v>
      </c>
      <c r="CT6">
        <v>153</v>
      </c>
      <c r="CU6">
        <v>154</v>
      </c>
      <c r="CV6">
        <v>155</v>
      </c>
      <c r="CW6">
        <v>156</v>
      </c>
      <c r="CX6">
        <v>157</v>
      </c>
      <c r="CY6">
        <v>158</v>
      </c>
      <c r="CZ6">
        <v>159</v>
      </c>
      <c r="DA6">
        <v>160</v>
      </c>
      <c r="DB6">
        <v>161</v>
      </c>
      <c r="DC6">
        <v>162</v>
      </c>
      <c r="DD6">
        <v>163</v>
      </c>
      <c r="DE6">
        <v>164</v>
      </c>
      <c r="DF6">
        <v>165</v>
      </c>
      <c r="DG6">
        <v>166</v>
      </c>
      <c r="DH6">
        <v>167</v>
      </c>
      <c r="DI6">
        <v>168</v>
      </c>
      <c r="DJ6">
        <v>169</v>
      </c>
      <c r="DK6">
        <v>170</v>
      </c>
      <c r="DL6">
        <v>171</v>
      </c>
      <c r="DM6">
        <v>172</v>
      </c>
      <c r="DN6">
        <v>173</v>
      </c>
      <c r="DO6">
        <v>174</v>
      </c>
      <c r="DP6">
        <v>175</v>
      </c>
      <c r="DQ6">
        <v>176</v>
      </c>
      <c r="DR6">
        <v>177</v>
      </c>
    </row>
    <row r="7" spans="1:122" x14ac:dyDescent="0.35">
      <c r="A7" t="s">
        <v>2663</v>
      </c>
      <c r="B7">
        <v>10</v>
      </c>
      <c r="C7">
        <v>11</v>
      </c>
      <c r="D7">
        <v>12</v>
      </c>
      <c r="E7">
        <v>0</v>
      </c>
      <c r="F7">
        <v>1</v>
      </c>
      <c r="G7">
        <v>2</v>
      </c>
      <c r="H7">
        <v>3</v>
      </c>
      <c r="I7">
        <v>15</v>
      </c>
      <c r="J7">
        <v>16</v>
      </c>
      <c r="K7">
        <v>17</v>
      </c>
      <c r="L7">
        <v>18</v>
      </c>
      <c r="M7">
        <v>19</v>
      </c>
      <c r="N7">
        <v>20</v>
      </c>
      <c r="O7">
        <v>21</v>
      </c>
      <c r="P7">
        <v>22</v>
      </c>
      <c r="Q7">
        <v>23</v>
      </c>
      <c r="R7">
        <v>24</v>
      </c>
      <c r="S7">
        <v>25</v>
      </c>
      <c r="T7">
        <v>26</v>
      </c>
      <c r="U7">
        <v>27</v>
      </c>
      <c r="V7">
        <v>28</v>
      </c>
      <c r="W7">
        <v>29</v>
      </c>
      <c r="X7">
        <v>30</v>
      </c>
      <c r="Y7">
        <v>31</v>
      </c>
      <c r="Z7">
        <v>32</v>
      </c>
      <c r="AA7">
        <v>33</v>
      </c>
      <c r="AB7">
        <v>45</v>
      </c>
      <c r="AC7">
        <v>46</v>
      </c>
      <c r="AD7">
        <v>47</v>
      </c>
      <c r="AE7">
        <v>48</v>
      </c>
      <c r="AF7">
        <v>49</v>
      </c>
      <c r="AG7">
        <v>50</v>
      </c>
      <c r="AH7">
        <v>51</v>
      </c>
      <c r="AI7">
        <v>52</v>
      </c>
      <c r="AJ7">
        <v>53</v>
      </c>
      <c r="AK7">
        <v>54</v>
      </c>
      <c r="AL7">
        <v>55</v>
      </c>
      <c r="AM7">
        <v>56</v>
      </c>
      <c r="AN7">
        <v>57</v>
      </c>
      <c r="AO7">
        <v>58</v>
      </c>
      <c r="AP7">
        <v>59</v>
      </c>
      <c r="AQ7">
        <v>60</v>
      </c>
      <c r="AR7">
        <v>61</v>
      </c>
      <c r="AS7">
        <v>62</v>
      </c>
      <c r="AT7">
        <v>74</v>
      </c>
      <c r="AU7">
        <v>75</v>
      </c>
      <c r="AV7">
        <v>76</v>
      </c>
      <c r="AW7">
        <v>77</v>
      </c>
      <c r="AX7">
        <v>78</v>
      </c>
      <c r="AY7">
        <v>79</v>
      </c>
      <c r="AZ7">
        <v>80</v>
      </c>
      <c r="BA7">
        <v>81</v>
      </c>
      <c r="BB7">
        <v>82</v>
      </c>
      <c r="BC7">
        <v>83</v>
      </c>
      <c r="BD7">
        <v>84</v>
      </c>
      <c r="BE7">
        <v>85</v>
      </c>
      <c r="BF7">
        <v>86</v>
      </c>
      <c r="BG7">
        <v>87</v>
      </c>
      <c r="BH7">
        <v>88</v>
      </c>
      <c r="BI7">
        <v>89</v>
      </c>
      <c r="BJ7">
        <v>90</v>
      </c>
      <c r="BK7">
        <v>91</v>
      </c>
      <c r="BL7">
        <v>103</v>
      </c>
      <c r="BM7">
        <v>104</v>
      </c>
      <c r="BN7">
        <v>105</v>
      </c>
      <c r="BO7">
        <v>106</v>
      </c>
      <c r="BP7">
        <v>107</v>
      </c>
      <c r="BQ7">
        <v>108</v>
      </c>
      <c r="BR7">
        <v>109</v>
      </c>
      <c r="BS7">
        <v>110</v>
      </c>
      <c r="BT7">
        <v>111</v>
      </c>
      <c r="BU7">
        <v>112</v>
      </c>
      <c r="BV7">
        <v>113</v>
      </c>
      <c r="BW7">
        <v>114</v>
      </c>
      <c r="BX7">
        <v>115</v>
      </c>
      <c r="BY7">
        <v>116</v>
      </c>
      <c r="BZ7">
        <v>117</v>
      </c>
      <c r="CA7">
        <v>118</v>
      </c>
      <c r="CB7">
        <v>119</v>
      </c>
      <c r="CC7">
        <v>120</v>
      </c>
      <c r="CD7">
        <v>132</v>
      </c>
      <c r="CE7">
        <v>133</v>
      </c>
      <c r="CF7">
        <v>134</v>
      </c>
      <c r="CG7">
        <v>135</v>
      </c>
      <c r="CH7">
        <v>136</v>
      </c>
      <c r="CI7">
        <v>137</v>
      </c>
      <c r="CJ7">
        <v>138</v>
      </c>
      <c r="CK7">
        <v>139</v>
      </c>
      <c r="CL7">
        <v>140</v>
      </c>
      <c r="CM7">
        <v>141</v>
      </c>
      <c r="CN7">
        <v>142</v>
      </c>
      <c r="CO7">
        <v>143</v>
      </c>
      <c r="CP7">
        <v>144</v>
      </c>
      <c r="CQ7">
        <v>145</v>
      </c>
      <c r="CR7">
        <v>146</v>
      </c>
      <c r="CS7">
        <v>147</v>
      </c>
      <c r="CT7">
        <v>148</v>
      </c>
      <c r="CU7">
        <v>149</v>
      </c>
      <c r="CV7">
        <v>161</v>
      </c>
      <c r="CW7">
        <v>162</v>
      </c>
      <c r="CX7">
        <v>163</v>
      </c>
      <c r="CY7">
        <v>164</v>
      </c>
      <c r="CZ7">
        <v>165</v>
      </c>
      <c r="DA7">
        <v>166</v>
      </c>
      <c r="DB7">
        <v>167</v>
      </c>
      <c r="DC7">
        <v>168</v>
      </c>
      <c r="DD7">
        <v>169</v>
      </c>
      <c r="DE7">
        <v>170</v>
      </c>
      <c r="DF7">
        <v>171</v>
      </c>
      <c r="DG7">
        <v>172</v>
      </c>
      <c r="DH7">
        <v>173</v>
      </c>
      <c r="DI7">
        <v>174</v>
      </c>
      <c r="DJ7">
        <v>175</v>
      </c>
      <c r="DK7">
        <v>176</v>
      </c>
      <c r="DL7">
        <v>177</v>
      </c>
      <c r="DM7">
        <v>178</v>
      </c>
      <c r="DN7">
        <v>179</v>
      </c>
      <c r="DO7">
        <v>191</v>
      </c>
      <c r="DP7">
        <v>192</v>
      </c>
      <c r="DQ7">
        <v>193</v>
      </c>
      <c r="DR7">
        <v>194</v>
      </c>
    </row>
    <row r="8" spans="1:122" x14ac:dyDescent="0.35">
      <c r="A8" t="s">
        <v>2664</v>
      </c>
      <c r="B8">
        <v>10</v>
      </c>
      <c r="C8">
        <v>11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  <c r="M8">
        <v>11</v>
      </c>
      <c r="N8">
        <v>12</v>
      </c>
      <c r="O8">
        <v>13</v>
      </c>
      <c r="P8">
        <v>16.25</v>
      </c>
      <c r="Q8">
        <v>19.5</v>
      </c>
      <c r="R8">
        <v>22.75</v>
      </c>
      <c r="S8">
        <v>26</v>
      </c>
      <c r="T8">
        <v>29.25</v>
      </c>
      <c r="U8">
        <v>32.5</v>
      </c>
      <c r="V8">
        <v>35.75</v>
      </c>
      <c r="W8">
        <v>39</v>
      </c>
      <c r="X8">
        <v>40</v>
      </c>
      <c r="Y8">
        <v>41</v>
      </c>
      <c r="Z8">
        <v>42</v>
      </c>
      <c r="AA8">
        <v>43</v>
      </c>
      <c r="AB8">
        <v>44</v>
      </c>
      <c r="AC8">
        <v>45</v>
      </c>
      <c r="AD8">
        <v>46</v>
      </c>
      <c r="AE8">
        <v>47</v>
      </c>
      <c r="AF8">
        <v>48</v>
      </c>
      <c r="AG8">
        <v>49</v>
      </c>
      <c r="AH8">
        <v>50</v>
      </c>
      <c r="AI8">
        <v>51</v>
      </c>
      <c r="AJ8">
        <v>52</v>
      </c>
      <c r="AK8">
        <v>53</v>
      </c>
      <c r="AL8">
        <v>54</v>
      </c>
      <c r="AM8">
        <v>55</v>
      </c>
      <c r="AN8">
        <v>56</v>
      </c>
      <c r="AO8">
        <v>57</v>
      </c>
      <c r="AP8">
        <v>58</v>
      </c>
      <c r="AQ8">
        <v>59</v>
      </c>
      <c r="AR8">
        <v>60</v>
      </c>
      <c r="AS8">
        <v>61</v>
      </c>
      <c r="AT8">
        <v>62</v>
      </c>
      <c r="AU8">
        <v>63</v>
      </c>
      <c r="AV8">
        <v>64</v>
      </c>
      <c r="AW8">
        <v>65</v>
      </c>
      <c r="AX8">
        <v>68.25</v>
      </c>
      <c r="AY8">
        <v>71.5</v>
      </c>
      <c r="AZ8">
        <v>74.75</v>
      </c>
      <c r="BA8">
        <v>78</v>
      </c>
      <c r="BB8">
        <v>81.25</v>
      </c>
      <c r="BC8">
        <v>84.5</v>
      </c>
      <c r="BD8">
        <v>87.75</v>
      </c>
      <c r="BE8">
        <v>91</v>
      </c>
      <c r="BF8">
        <v>92</v>
      </c>
      <c r="BG8">
        <v>93</v>
      </c>
      <c r="BH8">
        <v>94</v>
      </c>
      <c r="BI8">
        <v>95</v>
      </c>
      <c r="BJ8">
        <v>96</v>
      </c>
      <c r="BK8">
        <v>97</v>
      </c>
      <c r="BL8">
        <v>98</v>
      </c>
      <c r="BM8">
        <v>99</v>
      </c>
      <c r="BN8">
        <v>100</v>
      </c>
      <c r="BO8">
        <v>101</v>
      </c>
      <c r="BP8">
        <v>102</v>
      </c>
      <c r="BQ8">
        <v>103</v>
      </c>
      <c r="BR8">
        <v>104</v>
      </c>
      <c r="BS8">
        <v>105</v>
      </c>
      <c r="BT8">
        <v>106</v>
      </c>
      <c r="BU8">
        <v>107</v>
      </c>
      <c r="BV8">
        <v>108</v>
      </c>
      <c r="BW8">
        <v>109</v>
      </c>
      <c r="BX8">
        <v>110</v>
      </c>
      <c r="BY8">
        <v>111</v>
      </c>
      <c r="BZ8">
        <v>112</v>
      </c>
      <c r="CA8">
        <v>113</v>
      </c>
      <c r="CB8">
        <v>114</v>
      </c>
      <c r="CC8">
        <v>115</v>
      </c>
      <c r="CD8">
        <v>116</v>
      </c>
      <c r="CE8">
        <v>117</v>
      </c>
      <c r="CF8">
        <v>120.25</v>
      </c>
      <c r="CG8">
        <v>123.5</v>
      </c>
      <c r="CH8">
        <v>126.75</v>
      </c>
      <c r="CI8">
        <v>130</v>
      </c>
      <c r="CJ8">
        <v>133.25</v>
      </c>
      <c r="CK8">
        <v>136.5</v>
      </c>
      <c r="CL8">
        <v>139.75</v>
      </c>
      <c r="CM8">
        <v>143</v>
      </c>
      <c r="CN8">
        <v>144</v>
      </c>
      <c r="CO8">
        <v>145</v>
      </c>
      <c r="CP8">
        <v>146</v>
      </c>
      <c r="CQ8">
        <v>147</v>
      </c>
      <c r="CR8">
        <v>148</v>
      </c>
      <c r="CS8">
        <v>149</v>
      </c>
      <c r="CT8">
        <v>150</v>
      </c>
      <c r="CU8">
        <v>151</v>
      </c>
      <c r="CV8">
        <v>152</v>
      </c>
      <c r="CW8">
        <v>153</v>
      </c>
      <c r="CX8">
        <v>154</v>
      </c>
      <c r="CY8">
        <v>155</v>
      </c>
      <c r="CZ8">
        <v>156</v>
      </c>
      <c r="DA8">
        <v>157</v>
      </c>
      <c r="DB8">
        <v>158</v>
      </c>
      <c r="DC8">
        <v>159</v>
      </c>
      <c r="DD8">
        <v>160</v>
      </c>
      <c r="DE8">
        <v>161</v>
      </c>
      <c r="DF8">
        <v>162</v>
      </c>
      <c r="DG8">
        <v>163</v>
      </c>
      <c r="DH8">
        <v>164</v>
      </c>
      <c r="DI8">
        <v>165</v>
      </c>
      <c r="DJ8">
        <v>166</v>
      </c>
      <c r="DK8">
        <v>167</v>
      </c>
      <c r="DL8">
        <v>168</v>
      </c>
      <c r="DM8">
        <v>169</v>
      </c>
      <c r="DN8">
        <v>172.25</v>
      </c>
      <c r="DO8">
        <v>175.5</v>
      </c>
      <c r="DP8">
        <v>178.75</v>
      </c>
      <c r="DQ8">
        <v>182</v>
      </c>
      <c r="DR8">
        <v>185.25</v>
      </c>
    </row>
    <row r="9" spans="1:122" x14ac:dyDescent="0.35">
      <c r="A9" t="s">
        <v>2665</v>
      </c>
      <c r="B9">
        <v>10</v>
      </c>
      <c r="C9">
        <v>11</v>
      </c>
      <c r="D9">
        <v>12</v>
      </c>
      <c r="E9">
        <v>13</v>
      </c>
      <c r="F9">
        <v>7</v>
      </c>
      <c r="G9">
        <v>8.1</v>
      </c>
      <c r="H9">
        <v>9.1999999999999993</v>
      </c>
      <c r="I9">
        <v>10.3</v>
      </c>
      <c r="J9">
        <v>11.4</v>
      </c>
      <c r="K9">
        <v>12.5</v>
      </c>
      <c r="L9">
        <v>13.600000000000001</v>
      </c>
      <c r="M9">
        <v>14.700000000000001</v>
      </c>
      <c r="N9">
        <v>15.8</v>
      </c>
      <c r="O9">
        <v>16.899999999999999</v>
      </c>
      <c r="P9">
        <v>18</v>
      </c>
      <c r="Q9">
        <v>19.100000000000001</v>
      </c>
      <c r="R9">
        <v>20.200000000000003</v>
      </c>
      <c r="S9">
        <v>21.3</v>
      </c>
      <c r="T9">
        <v>22.400000000000002</v>
      </c>
      <c r="U9">
        <v>23.5</v>
      </c>
      <c r="V9">
        <v>24.6</v>
      </c>
      <c r="W9">
        <v>25.700000000000003</v>
      </c>
      <c r="X9">
        <v>26.8</v>
      </c>
      <c r="Y9">
        <v>27.900000000000002</v>
      </c>
      <c r="Z9">
        <v>29</v>
      </c>
      <c r="AA9">
        <v>30.1</v>
      </c>
      <c r="AB9">
        <v>38.200000000000003</v>
      </c>
      <c r="AC9">
        <v>39.299999999999997</v>
      </c>
      <c r="AD9">
        <v>40.400000000000006</v>
      </c>
      <c r="AE9">
        <v>41.5</v>
      </c>
      <c r="AF9">
        <v>42.6</v>
      </c>
      <c r="AG9">
        <v>43.7</v>
      </c>
      <c r="AH9">
        <v>44.800000000000004</v>
      </c>
      <c r="AI9">
        <v>45.900000000000006</v>
      </c>
      <c r="AJ9">
        <v>47</v>
      </c>
      <c r="AK9">
        <v>48.1</v>
      </c>
      <c r="AL9">
        <v>49.2</v>
      </c>
      <c r="AM9">
        <v>50.300000000000004</v>
      </c>
      <c r="AN9">
        <v>51.400000000000006</v>
      </c>
      <c r="AO9">
        <v>52.5</v>
      </c>
      <c r="AP9">
        <v>53.6</v>
      </c>
      <c r="AQ9">
        <v>54.7</v>
      </c>
      <c r="AR9">
        <v>55.800000000000004</v>
      </c>
      <c r="AS9">
        <v>56.900000000000006</v>
      </c>
      <c r="AT9">
        <v>58</v>
      </c>
      <c r="AU9">
        <v>59.1</v>
      </c>
      <c r="AV9">
        <v>60.2</v>
      </c>
      <c r="AW9">
        <v>68.300000000000011</v>
      </c>
      <c r="AX9">
        <v>69.400000000000006</v>
      </c>
      <c r="AY9">
        <v>70.5</v>
      </c>
      <c r="AZ9">
        <v>71.599999999999994</v>
      </c>
      <c r="BA9">
        <v>72.7</v>
      </c>
      <c r="BB9">
        <v>73.800000000000011</v>
      </c>
      <c r="BC9">
        <v>74.900000000000006</v>
      </c>
      <c r="BD9">
        <v>76</v>
      </c>
      <c r="BE9">
        <v>77.099999999999994</v>
      </c>
      <c r="BF9">
        <v>78.2</v>
      </c>
      <c r="BG9">
        <v>79.300000000000011</v>
      </c>
      <c r="BH9">
        <v>80.400000000000006</v>
      </c>
      <c r="BI9">
        <v>81.5</v>
      </c>
      <c r="BJ9">
        <v>82.600000000000009</v>
      </c>
      <c r="BK9">
        <v>83.7</v>
      </c>
      <c r="BL9">
        <v>84.800000000000011</v>
      </c>
      <c r="BM9">
        <v>85.9</v>
      </c>
      <c r="BN9">
        <v>87</v>
      </c>
      <c r="BO9">
        <v>88.100000000000009</v>
      </c>
      <c r="BP9">
        <v>89.2</v>
      </c>
      <c r="BQ9">
        <v>90.300000000000011</v>
      </c>
      <c r="BR9">
        <v>98.4</v>
      </c>
      <c r="BS9">
        <v>99.5</v>
      </c>
      <c r="BT9">
        <v>100.60000000000001</v>
      </c>
      <c r="BU9">
        <v>101.7</v>
      </c>
      <c r="BV9">
        <v>102.80000000000001</v>
      </c>
      <c r="BW9">
        <v>103.9</v>
      </c>
      <c r="BX9">
        <v>105</v>
      </c>
      <c r="BY9">
        <v>106.10000000000001</v>
      </c>
      <c r="BZ9">
        <v>107.2</v>
      </c>
      <c r="CA9">
        <v>108.30000000000001</v>
      </c>
      <c r="CB9">
        <v>109.4</v>
      </c>
      <c r="CC9">
        <v>110.5</v>
      </c>
      <c r="CD9">
        <v>111.60000000000001</v>
      </c>
      <c r="CE9">
        <v>112.7</v>
      </c>
      <c r="CF9">
        <v>113.80000000000001</v>
      </c>
      <c r="CG9">
        <v>114.9</v>
      </c>
      <c r="CH9">
        <v>116</v>
      </c>
      <c r="CI9">
        <v>117.10000000000001</v>
      </c>
      <c r="CJ9">
        <v>118.2</v>
      </c>
      <c r="CK9">
        <v>119.30000000000001</v>
      </c>
      <c r="CL9">
        <v>120.4</v>
      </c>
      <c r="CM9">
        <v>128.5</v>
      </c>
      <c r="CN9">
        <v>129.60000000000002</v>
      </c>
      <c r="CO9">
        <v>130.69999999999999</v>
      </c>
      <c r="CP9">
        <v>131.80000000000001</v>
      </c>
      <c r="CQ9">
        <v>132.9</v>
      </c>
      <c r="CR9">
        <v>134</v>
      </c>
      <c r="CS9">
        <v>135.10000000000002</v>
      </c>
      <c r="CT9">
        <v>136.19999999999999</v>
      </c>
      <c r="CU9">
        <v>137.30000000000001</v>
      </c>
      <c r="CV9">
        <v>138.4</v>
      </c>
      <c r="CW9">
        <v>139.5</v>
      </c>
      <c r="CX9">
        <v>140.60000000000002</v>
      </c>
      <c r="CY9">
        <v>141.69999999999999</v>
      </c>
      <c r="CZ9">
        <v>142.80000000000001</v>
      </c>
      <c r="DA9">
        <v>143.9</v>
      </c>
      <c r="DB9">
        <v>145</v>
      </c>
      <c r="DC9">
        <v>146.10000000000002</v>
      </c>
      <c r="DD9">
        <v>147.19999999999999</v>
      </c>
      <c r="DE9">
        <v>148.30000000000001</v>
      </c>
      <c r="DF9">
        <v>149.4</v>
      </c>
      <c r="DG9">
        <v>150.5</v>
      </c>
      <c r="DH9">
        <v>158.60000000000002</v>
      </c>
      <c r="DI9">
        <v>159.69999999999999</v>
      </c>
      <c r="DJ9">
        <v>160.80000000000001</v>
      </c>
      <c r="DK9">
        <v>161.9</v>
      </c>
      <c r="DL9">
        <v>163</v>
      </c>
      <c r="DM9">
        <v>164.10000000000002</v>
      </c>
      <c r="DN9">
        <v>165.20000000000002</v>
      </c>
      <c r="DO9">
        <v>166.3</v>
      </c>
      <c r="DP9">
        <v>167.4</v>
      </c>
      <c r="DQ9">
        <v>168.5</v>
      </c>
      <c r="DR9">
        <v>169.60000000000002</v>
      </c>
    </row>
    <row r="10" spans="1:122" x14ac:dyDescent="0.35">
      <c r="A10" t="s">
        <v>2666</v>
      </c>
      <c r="B10">
        <v>0</v>
      </c>
      <c r="C10">
        <v>1</v>
      </c>
      <c r="D10">
        <v>2</v>
      </c>
      <c r="E10">
        <v>3</v>
      </c>
      <c r="F10">
        <v>4</v>
      </c>
      <c r="G10">
        <v>5</v>
      </c>
      <c r="H10">
        <v>6</v>
      </c>
      <c r="I10">
        <v>7</v>
      </c>
      <c r="J10">
        <v>8</v>
      </c>
      <c r="K10">
        <v>15</v>
      </c>
      <c r="L10">
        <v>16</v>
      </c>
      <c r="M10">
        <v>17</v>
      </c>
      <c r="N10">
        <v>18</v>
      </c>
      <c r="O10">
        <v>19</v>
      </c>
      <c r="P10">
        <v>20</v>
      </c>
      <c r="Q10">
        <v>21</v>
      </c>
      <c r="R10">
        <v>22</v>
      </c>
      <c r="S10">
        <v>23</v>
      </c>
      <c r="T10">
        <v>24</v>
      </c>
      <c r="U10">
        <v>25</v>
      </c>
      <c r="V10">
        <v>26</v>
      </c>
      <c r="W10">
        <v>27</v>
      </c>
      <c r="X10">
        <v>28</v>
      </c>
      <c r="Y10">
        <v>29</v>
      </c>
      <c r="Z10">
        <v>30</v>
      </c>
      <c r="AA10">
        <v>31</v>
      </c>
      <c r="AB10">
        <v>32</v>
      </c>
      <c r="AC10">
        <v>39</v>
      </c>
      <c r="AD10">
        <v>40</v>
      </c>
      <c r="AE10">
        <v>41</v>
      </c>
      <c r="AF10">
        <v>42</v>
      </c>
      <c r="AG10">
        <v>43</v>
      </c>
      <c r="AH10">
        <v>44</v>
      </c>
      <c r="AI10">
        <v>45</v>
      </c>
      <c r="AJ10">
        <v>46</v>
      </c>
      <c r="AK10">
        <v>47</v>
      </c>
      <c r="AL10">
        <v>48</v>
      </c>
      <c r="AM10">
        <v>49</v>
      </c>
      <c r="AN10">
        <v>50</v>
      </c>
      <c r="AO10">
        <v>51</v>
      </c>
      <c r="AP10">
        <v>52</v>
      </c>
      <c r="AQ10">
        <v>53</v>
      </c>
      <c r="AR10">
        <v>54</v>
      </c>
      <c r="AS10">
        <v>55</v>
      </c>
      <c r="AT10">
        <v>56</v>
      </c>
      <c r="AU10">
        <v>63</v>
      </c>
      <c r="AV10">
        <v>64</v>
      </c>
      <c r="AW10">
        <v>65</v>
      </c>
      <c r="AX10">
        <v>66</v>
      </c>
      <c r="AY10">
        <v>67</v>
      </c>
      <c r="AZ10">
        <v>68</v>
      </c>
      <c r="BA10">
        <v>69</v>
      </c>
      <c r="BB10">
        <v>70</v>
      </c>
      <c r="BC10">
        <v>71</v>
      </c>
      <c r="BD10">
        <v>72</v>
      </c>
      <c r="BE10">
        <v>73</v>
      </c>
      <c r="BF10">
        <v>74</v>
      </c>
      <c r="BG10">
        <v>75</v>
      </c>
      <c r="BH10">
        <v>76</v>
      </c>
      <c r="BI10">
        <v>77</v>
      </c>
      <c r="BJ10">
        <v>78</v>
      </c>
      <c r="BK10">
        <v>79</v>
      </c>
      <c r="BL10">
        <v>80</v>
      </c>
      <c r="BM10">
        <v>87</v>
      </c>
      <c r="BN10">
        <v>88</v>
      </c>
      <c r="BO10">
        <v>89</v>
      </c>
      <c r="BP10">
        <v>90</v>
      </c>
      <c r="BQ10">
        <v>91</v>
      </c>
      <c r="BR10">
        <v>92</v>
      </c>
      <c r="BS10">
        <v>93</v>
      </c>
      <c r="BT10">
        <v>94</v>
      </c>
      <c r="BU10">
        <v>95</v>
      </c>
      <c r="BV10">
        <v>96</v>
      </c>
      <c r="BW10">
        <v>97</v>
      </c>
      <c r="BX10">
        <v>98</v>
      </c>
      <c r="BY10">
        <v>99</v>
      </c>
      <c r="BZ10">
        <v>100</v>
      </c>
      <c r="CA10">
        <v>101</v>
      </c>
      <c r="CB10">
        <v>102</v>
      </c>
      <c r="CC10">
        <v>103</v>
      </c>
      <c r="CD10">
        <v>104</v>
      </c>
      <c r="CE10">
        <v>111</v>
      </c>
      <c r="CF10">
        <v>112</v>
      </c>
      <c r="CG10">
        <v>113</v>
      </c>
      <c r="CH10">
        <v>114</v>
      </c>
      <c r="CI10">
        <v>115</v>
      </c>
      <c r="CJ10">
        <v>116</v>
      </c>
      <c r="CK10">
        <v>117</v>
      </c>
      <c r="CL10">
        <v>118</v>
      </c>
      <c r="CM10">
        <v>119</v>
      </c>
      <c r="CN10">
        <v>120</v>
      </c>
      <c r="CO10">
        <v>121</v>
      </c>
      <c r="CP10">
        <v>122</v>
      </c>
      <c r="CQ10">
        <v>123</v>
      </c>
      <c r="CR10">
        <v>124</v>
      </c>
      <c r="CS10">
        <v>125</v>
      </c>
      <c r="CT10">
        <v>126</v>
      </c>
      <c r="CU10">
        <v>127</v>
      </c>
      <c r="CV10">
        <v>128</v>
      </c>
      <c r="CW10">
        <v>135</v>
      </c>
      <c r="CX10">
        <v>136</v>
      </c>
      <c r="CY10">
        <v>137</v>
      </c>
      <c r="CZ10">
        <v>138</v>
      </c>
      <c r="DA10">
        <v>139</v>
      </c>
      <c r="DB10">
        <v>140</v>
      </c>
      <c r="DC10">
        <v>141</v>
      </c>
      <c r="DD10">
        <v>142</v>
      </c>
      <c r="DE10">
        <v>143</v>
      </c>
      <c r="DF10">
        <v>144</v>
      </c>
      <c r="DG10">
        <v>145</v>
      </c>
      <c r="DH10">
        <v>146</v>
      </c>
      <c r="DI10">
        <v>147</v>
      </c>
      <c r="DJ10">
        <v>148</v>
      </c>
      <c r="DK10">
        <v>149</v>
      </c>
      <c r="DL10">
        <v>150</v>
      </c>
      <c r="DM10">
        <v>151</v>
      </c>
      <c r="DN10">
        <v>152</v>
      </c>
      <c r="DO10">
        <v>159</v>
      </c>
      <c r="DP10">
        <v>160</v>
      </c>
      <c r="DQ10">
        <v>161</v>
      </c>
      <c r="DR10">
        <v>162</v>
      </c>
    </row>
    <row r="11" spans="1:122" x14ac:dyDescent="0.35">
      <c r="A11" t="s">
        <v>2667</v>
      </c>
      <c r="B11">
        <v>10</v>
      </c>
      <c r="C11">
        <v>11</v>
      </c>
      <c r="D11">
        <v>12</v>
      </c>
      <c r="E11">
        <v>13</v>
      </c>
      <c r="F11">
        <v>0</v>
      </c>
      <c r="G11">
        <v>3</v>
      </c>
      <c r="H11">
        <v>4</v>
      </c>
      <c r="I11">
        <v>5</v>
      </c>
      <c r="J11">
        <v>6</v>
      </c>
      <c r="K11">
        <v>7</v>
      </c>
      <c r="L11">
        <v>10</v>
      </c>
      <c r="M11">
        <v>11</v>
      </c>
      <c r="N11">
        <v>12</v>
      </c>
      <c r="O11">
        <v>13</v>
      </c>
      <c r="P11">
        <v>14</v>
      </c>
      <c r="Q11">
        <v>17</v>
      </c>
      <c r="R11">
        <v>18</v>
      </c>
      <c r="S11">
        <v>19</v>
      </c>
      <c r="T11">
        <v>20</v>
      </c>
      <c r="U11">
        <v>21</v>
      </c>
      <c r="V11">
        <v>24</v>
      </c>
      <c r="W11">
        <v>25</v>
      </c>
      <c r="X11">
        <v>26</v>
      </c>
      <c r="Y11">
        <v>27</v>
      </c>
      <c r="Z11">
        <v>28</v>
      </c>
      <c r="AA11">
        <v>31</v>
      </c>
      <c r="AB11">
        <v>32</v>
      </c>
      <c r="AC11">
        <v>33</v>
      </c>
      <c r="AD11">
        <v>34</v>
      </c>
      <c r="AE11">
        <v>35</v>
      </c>
      <c r="AF11">
        <v>38</v>
      </c>
      <c r="AG11">
        <v>39</v>
      </c>
      <c r="AH11">
        <v>40</v>
      </c>
      <c r="AI11">
        <v>41</v>
      </c>
      <c r="AJ11">
        <v>42</v>
      </c>
      <c r="AK11">
        <v>45</v>
      </c>
      <c r="AL11">
        <v>46</v>
      </c>
      <c r="AM11">
        <v>47</v>
      </c>
      <c r="AN11">
        <v>48</v>
      </c>
      <c r="AO11">
        <v>49</v>
      </c>
      <c r="AP11">
        <v>52</v>
      </c>
      <c r="AQ11">
        <v>53</v>
      </c>
      <c r="AR11">
        <v>54</v>
      </c>
      <c r="AS11">
        <v>55</v>
      </c>
      <c r="AT11">
        <v>56</v>
      </c>
      <c r="AU11">
        <v>59</v>
      </c>
      <c r="AV11">
        <v>60</v>
      </c>
      <c r="AW11">
        <v>61</v>
      </c>
      <c r="AX11">
        <v>62</v>
      </c>
      <c r="AY11">
        <v>63</v>
      </c>
      <c r="AZ11">
        <v>66</v>
      </c>
      <c r="BA11">
        <v>67</v>
      </c>
      <c r="BB11">
        <v>68</v>
      </c>
      <c r="BC11">
        <v>69</v>
      </c>
      <c r="BD11">
        <v>70</v>
      </c>
      <c r="BE11">
        <v>73</v>
      </c>
      <c r="BF11">
        <v>74</v>
      </c>
      <c r="BG11">
        <v>75</v>
      </c>
      <c r="BH11">
        <v>76</v>
      </c>
      <c r="BI11">
        <v>77</v>
      </c>
      <c r="BJ11">
        <v>80</v>
      </c>
      <c r="BK11">
        <v>81</v>
      </c>
      <c r="BL11">
        <v>82</v>
      </c>
      <c r="BM11">
        <v>83</v>
      </c>
      <c r="BN11">
        <v>84</v>
      </c>
      <c r="BO11">
        <v>87</v>
      </c>
      <c r="BP11">
        <v>88</v>
      </c>
      <c r="BQ11">
        <v>89</v>
      </c>
      <c r="BR11">
        <v>90</v>
      </c>
      <c r="BS11">
        <v>91</v>
      </c>
      <c r="BT11">
        <v>94</v>
      </c>
      <c r="BU11">
        <v>95</v>
      </c>
      <c r="BV11">
        <v>96</v>
      </c>
      <c r="BW11">
        <v>97</v>
      </c>
      <c r="BX11">
        <v>98</v>
      </c>
      <c r="BY11">
        <v>101</v>
      </c>
      <c r="BZ11">
        <v>102</v>
      </c>
      <c r="CA11">
        <v>103</v>
      </c>
      <c r="CB11">
        <v>104</v>
      </c>
      <c r="CC11">
        <v>105</v>
      </c>
      <c r="CD11">
        <v>108</v>
      </c>
      <c r="CE11">
        <v>109</v>
      </c>
      <c r="CF11">
        <v>110</v>
      </c>
      <c r="CG11">
        <v>111</v>
      </c>
      <c r="CH11">
        <v>112</v>
      </c>
      <c r="CI11">
        <v>115</v>
      </c>
      <c r="CJ11">
        <v>116</v>
      </c>
      <c r="CK11">
        <v>117</v>
      </c>
      <c r="CL11">
        <v>118</v>
      </c>
      <c r="CM11">
        <v>119</v>
      </c>
      <c r="CN11">
        <v>122</v>
      </c>
      <c r="CO11">
        <v>123</v>
      </c>
      <c r="CP11">
        <v>124</v>
      </c>
      <c r="CQ11">
        <v>125</v>
      </c>
      <c r="CR11">
        <v>126</v>
      </c>
      <c r="CS11">
        <v>129</v>
      </c>
      <c r="CT11">
        <v>130</v>
      </c>
      <c r="CU11">
        <v>131</v>
      </c>
      <c r="CV11">
        <v>132</v>
      </c>
      <c r="CW11">
        <v>133</v>
      </c>
      <c r="CX11">
        <v>136</v>
      </c>
      <c r="CY11">
        <v>137</v>
      </c>
      <c r="CZ11">
        <v>138</v>
      </c>
      <c r="DA11">
        <v>139</v>
      </c>
      <c r="DB11">
        <v>140</v>
      </c>
      <c r="DC11">
        <v>143</v>
      </c>
      <c r="DD11">
        <v>144</v>
      </c>
      <c r="DE11">
        <v>145</v>
      </c>
      <c r="DF11">
        <v>146</v>
      </c>
      <c r="DG11">
        <v>147</v>
      </c>
      <c r="DH11">
        <v>150</v>
      </c>
      <c r="DI11">
        <v>151</v>
      </c>
      <c r="DJ11">
        <v>152</v>
      </c>
      <c r="DK11">
        <v>153</v>
      </c>
      <c r="DL11">
        <v>154</v>
      </c>
      <c r="DM11">
        <v>157</v>
      </c>
      <c r="DN11">
        <v>158</v>
      </c>
      <c r="DO11">
        <v>159</v>
      </c>
      <c r="DP11">
        <v>160</v>
      </c>
      <c r="DQ11">
        <v>161</v>
      </c>
      <c r="DR11">
        <v>164</v>
      </c>
    </row>
    <row r="12" spans="1:122" x14ac:dyDescent="0.35">
      <c r="A12" t="s">
        <v>2668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27</v>
      </c>
      <c r="R12">
        <v>28</v>
      </c>
      <c r="S12">
        <v>29</v>
      </c>
      <c r="T12">
        <v>30</v>
      </c>
      <c r="U12">
        <v>31</v>
      </c>
      <c r="V12">
        <v>32</v>
      </c>
      <c r="W12">
        <v>33</v>
      </c>
      <c r="X12">
        <v>34</v>
      </c>
      <c r="Y12">
        <v>35</v>
      </c>
      <c r="Z12">
        <v>36</v>
      </c>
      <c r="AA12">
        <v>37</v>
      </c>
      <c r="AB12">
        <v>38</v>
      </c>
      <c r="AC12">
        <v>39</v>
      </c>
      <c r="AD12">
        <v>40</v>
      </c>
      <c r="AE12">
        <v>41</v>
      </c>
      <c r="AF12">
        <v>42</v>
      </c>
      <c r="AG12">
        <v>43</v>
      </c>
      <c r="AH12">
        <v>44</v>
      </c>
      <c r="AI12">
        <v>45</v>
      </c>
      <c r="AJ12">
        <v>46</v>
      </c>
      <c r="AK12">
        <v>47</v>
      </c>
      <c r="AL12">
        <v>48</v>
      </c>
      <c r="AM12">
        <v>49</v>
      </c>
      <c r="AN12">
        <v>50</v>
      </c>
      <c r="AO12">
        <v>51</v>
      </c>
      <c r="AP12">
        <v>52</v>
      </c>
      <c r="AQ12">
        <v>53</v>
      </c>
      <c r="AR12">
        <v>54</v>
      </c>
      <c r="AS12">
        <v>55</v>
      </c>
      <c r="AT12">
        <v>56</v>
      </c>
      <c r="AU12">
        <v>57</v>
      </c>
      <c r="AV12">
        <v>58</v>
      </c>
      <c r="AW12">
        <v>59</v>
      </c>
      <c r="AX12">
        <v>60</v>
      </c>
      <c r="AY12">
        <v>61</v>
      </c>
      <c r="AZ12">
        <v>74</v>
      </c>
      <c r="BA12">
        <v>75</v>
      </c>
      <c r="BB12">
        <v>76</v>
      </c>
      <c r="BC12">
        <v>77</v>
      </c>
      <c r="BD12">
        <v>78</v>
      </c>
      <c r="BE12">
        <v>79</v>
      </c>
      <c r="BF12">
        <v>80</v>
      </c>
      <c r="BG12">
        <v>81</v>
      </c>
      <c r="BH12">
        <v>82</v>
      </c>
      <c r="BI12">
        <v>83</v>
      </c>
      <c r="BJ12">
        <v>84</v>
      </c>
      <c r="BK12">
        <v>85</v>
      </c>
      <c r="BL12">
        <v>86</v>
      </c>
      <c r="BM12">
        <v>87</v>
      </c>
      <c r="BN12">
        <v>88</v>
      </c>
      <c r="BO12">
        <v>89</v>
      </c>
      <c r="BP12">
        <v>90</v>
      </c>
      <c r="BQ12">
        <v>91</v>
      </c>
      <c r="BR12">
        <v>92</v>
      </c>
      <c r="BS12">
        <v>93</v>
      </c>
      <c r="BT12">
        <v>94</v>
      </c>
      <c r="BU12">
        <v>95</v>
      </c>
      <c r="BV12">
        <v>96</v>
      </c>
      <c r="BW12">
        <v>97</v>
      </c>
      <c r="BX12">
        <v>98</v>
      </c>
      <c r="BY12">
        <v>99</v>
      </c>
      <c r="BZ12">
        <v>100</v>
      </c>
      <c r="CA12">
        <v>101</v>
      </c>
      <c r="CB12">
        <v>102</v>
      </c>
      <c r="CC12">
        <v>103</v>
      </c>
      <c r="CD12">
        <v>104</v>
      </c>
      <c r="CE12">
        <v>105</v>
      </c>
      <c r="CF12">
        <v>106</v>
      </c>
      <c r="CG12">
        <v>107</v>
      </c>
      <c r="CH12">
        <v>108</v>
      </c>
      <c r="CI12">
        <v>121</v>
      </c>
      <c r="CJ12">
        <v>122</v>
      </c>
      <c r="CK12">
        <v>123</v>
      </c>
      <c r="CL12">
        <v>124</v>
      </c>
      <c r="CM12">
        <v>125</v>
      </c>
      <c r="CN12">
        <v>126</v>
      </c>
      <c r="CO12">
        <v>127</v>
      </c>
      <c r="CP12">
        <v>128</v>
      </c>
      <c r="CQ12">
        <v>129</v>
      </c>
      <c r="CR12">
        <v>130</v>
      </c>
      <c r="CS12">
        <v>131</v>
      </c>
      <c r="CT12">
        <v>132</v>
      </c>
      <c r="CU12">
        <v>133</v>
      </c>
      <c r="CV12">
        <v>134</v>
      </c>
      <c r="CW12">
        <v>135</v>
      </c>
      <c r="CX12">
        <v>136</v>
      </c>
      <c r="CY12">
        <v>137</v>
      </c>
      <c r="CZ12">
        <v>138</v>
      </c>
      <c r="DA12">
        <v>139</v>
      </c>
      <c r="DB12">
        <v>140</v>
      </c>
      <c r="DC12">
        <v>141</v>
      </c>
      <c r="DD12">
        <v>142</v>
      </c>
      <c r="DE12">
        <v>143</v>
      </c>
      <c r="DF12">
        <v>144</v>
      </c>
      <c r="DG12">
        <v>145</v>
      </c>
      <c r="DH12">
        <v>146</v>
      </c>
      <c r="DI12">
        <v>147</v>
      </c>
      <c r="DJ12">
        <v>148</v>
      </c>
      <c r="DK12">
        <v>149</v>
      </c>
      <c r="DL12">
        <v>150</v>
      </c>
      <c r="DM12">
        <v>151</v>
      </c>
      <c r="DN12">
        <v>152</v>
      </c>
      <c r="DO12">
        <v>153</v>
      </c>
      <c r="DP12">
        <v>154</v>
      </c>
      <c r="DQ12">
        <v>155</v>
      </c>
      <c r="DR12">
        <v>168</v>
      </c>
    </row>
    <row r="13" spans="1:122" x14ac:dyDescent="0.35">
      <c r="A13" t="s">
        <v>2669</v>
      </c>
      <c r="B13">
        <v>10</v>
      </c>
      <c r="C13">
        <v>11</v>
      </c>
      <c r="D13">
        <v>12</v>
      </c>
      <c r="E13">
        <v>13</v>
      </c>
      <c r="F13">
        <v>14</v>
      </c>
      <c r="G13">
        <v>0</v>
      </c>
      <c r="H13">
        <v>1</v>
      </c>
      <c r="I13">
        <v>2</v>
      </c>
      <c r="J13">
        <v>3</v>
      </c>
      <c r="K13">
        <v>4</v>
      </c>
      <c r="L13">
        <v>5</v>
      </c>
      <c r="M13">
        <v>6</v>
      </c>
      <c r="N13">
        <v>7</v>
      </c>
      <c r="O13">
        <v>8</v>
      </c>
      <c r="P13">
        <v>9</v>
      </c>
      <c r="Q13">
        <v>10</v>
      </c>
      <c r="R13">
        <v>11</v>
      </c>
      <c r="S13">
        <v>12</v>
      </c>
      <c r="T13">
        <v>13</v>
      </c>
      <c r="U13">
        <v>14</v>
      </c>
      <c r="V13">
        <v>15</v>
      </c>
      <c r="W13">
        <v>16.866666666666667</v>
      </c>
      <c r="X13">
        <v>18.733333333333334</v>
      </c>
      <c r="Y13">
        <v>20.6</v>
      </c>
      <c r="Z13">
        <v>22.466666666666669</v>
      </c>
      <c r="AA13">
        <v>24.333333333333336</v>
      </c>
      <c r="AB13">
        <v>26.2</v>
      </c>
      <c r="AC13">
        <v>28.066666666666666</v>
      </c>
      <c r="AD13">
        <v>29.933333333333334</v>
      </c>
      <c r="AE13">
        <v>31.8</v>
      </c>
      <c r="AF13">
        <v>33.666666666666671</v>
      </c>
      <c r="AG13">
        <v>35.533333333333331</v>
      </c>
      <c r="AH13">
        <v>37.4</v>
      </c>
      <c r="AI13">
        <v>39.266666666666666</v>
      </c>
      <c r="AJ13">
        <v>41.133333333333333</v>
      </c>
      <c r="AK13">
        <v>43</v>
      </c>
      <c r="AL13">
        <v>44</v>
      </c>
      <c r="AM13">
        <v>45</v>
      </c>
      <c r="AN13">
        <v>46</v>
      </c>
      <c r="AO13">
        <v>47</v>
      </c>
      <c r="AP13">
        <v>48</v>
      </c>
      <c r="AQ13">
        <v>49</v>
      </c>
      <c r="AR13">
        <v>50</v>
      </c>
      <c r="AS13">
        <v>51</v>
      </c>
      <c r="AT13">
        <v>52</v>
      </c>
      <c r="AU13">
        <v>53</v>
      </c>
      <c r="AV13">
        <v>54</v>
      </c>
      <c r="AW13">
        <v>55</v>
      </c>
      <c r="AX13">
        <v>56</v>
      </c>
      <c r="AY13">
        <v>57</v>
      </c>
      <c r="AZ13">
        <v>58</v>
      </c>
      <c r="BA13">
        <v>59</v>
      </c>
      <c r="BB13">
        <v>60</v>
      </c>
      <c r="BC13">
        <v>61</v>
      </c>
      <c r="BD13">
        <v>62</v>
      </c>
      <c r="BE13">
        <v>63</v>
      </c>
      <c r="BF13">
        <v>64</v>
      </c>
      <c r="BG13">
        <v>65</v>
      </c>
      <c r="BH13">
        <v>66</v>
      </c>
      <c r="BI13">
        <v>67</v>
      </c>
      <c r="BJ13">
        <v>68</v>
      </c>
      <c r="BK13">
        <v>69</v>
      </c>
      <c r="BL13">
        <v>70</v>
      </c>
      <c r="BM13">
        <v>71</v>
      </c>
      <c r="BN13">
        <v>72.86666666666666</v>
      </c>
      <c r="BO13">
        <v>74.733333333333334</v>
      </c>
      <c r="BP13">
        <v>76.599999999999994</v>
      </c>
      <c r="BQ13">
        <v>78.466666666666669</v>
      </c>
      <c r="BR13">
        <v>80.333333333333329</v>
      </c>
      <c r="BS13">
        <v>82.2</v>
      </c>
      <c r="BT13">
        <v>84.066666666666663</v>
      </c>
      <c r="BU13">
        <v>85.933333333333337</v>
      </c>
      <c r="BV13">
        <v>87.8</v>
      </c>
      <c r="BW13">
        <v>89.666666666666671</v>
      </c>
      <c r="BX13">
        <v>91.533333333333331</v>
      </c>
      <c r="BY13">
        <v>93.4</v>
      </c>
      <c r="BZ13">
        <v>95.266666666666666</v>
      </c>
      <c r="CA13">
        <v>97.133333333333326</v>
      </c>
      <c r="CB13">
        <v>99</v>
      </c>
      <c r="CC13">
        <v>100</v>
      </c>
      <c r="CD13">
        <v>101</v>
      </c>
      <c r="CE13">
        <v>102</v>
      </c>
      <c r="CF13">
        <v>103</v>
      </c>
      <c r="CG13">
        <v>104</v>
      </c>
      <c r="CH13">
        <v>105</v>
      </c>
      <c r="CI13">
        <v>106</v>
      </c>
      <c r="CJ13">
        <v>107</v>
      </c>
      <c r="CK13">
        <v>108</v>
      </c>
      <c r="CL13">
        <v>109</v>
      </c>
      <c r="CM13">
        <v>110</v>
      </c>
      <c r="CN13">
        <v>111</v>
      </c>
      <c r="CO13">
        <v>112</v>
      </c>
      <c r="CP13">
        <v>113</v>
      </c>
      <c r="CQ13">
        <v>114</v>
      </c>
      <c r="CR13">
        <v>115</v>
      </c>
      <c r="CS13">
        <v>116</v>
      </c>
      <c r="CT13">
        <v>117</v>
      </c>
      <c r="CU13">
        <v>118</v>
      </c>
      <c r="CV13">
        <v>119</v>
      </c>
      <c r="CW13">
        <v>120</v>
      </c>
      <c r="CX13">
        <v>121</v>
      </c>
      <c r="CY13">
        <v>122</v>
      </c>
      <c r="CZ13">
        <v>123</v>
      </c>
      <c r="DA13">
        <v>124</v>
      </c>
      <c r="DB13">
        <v>125</v>
      </c>
      <c r="DC13">
        <v>126</v>
      </c>
      <c r="DD13">
        <v>127</v>
      </c>
      <c r="DE13">
        <v>128.86666666666667</v>
      </c>
      <c r="DF13">
        <v>130.73333333333332</v>
      </c>
      <c r="DG13">
        <v>132.6</v>
      </c>
      <c r="DH13">
        <v>134.46666666666667</v>
      </c>
      <c r="DI13">
        <v>136.33333333333334</v>
      </c>
      <c r="DJ13">
        <v>138.19999999999999</v>
      </c>
      <c r="DK13">
        <v>140.06666666666666</v>
      </c>
      <c r="DL13">
        <v>141.93333333333334</v>
      </c>
      <c r="DM13">
        <v>143.80000000000001</v>
      </c>
      <c r="DN13">
        <v>145.66666666666666</v>
      </c>
      <c r="DO13">
        <v>147.53333333333333</v>
      </c>
      <c r="DP13">
        <v>149.4</v>
      </c>
      <c r="DQ13">
        <v>151.26666666666668</v>
      </c>
      <c r="DR13">
        <v>153.13333333333333</v>
      </c>
    </row>
    <row r="14" spans="1:122" x14ac:dyDescent="0.35">
      <c r="A14" t="s">
        <v>2670</v>
      </c>
      <c r="B14">
        <v>10</v>
      </c>
      <c r="C14">
        <v>11</v>
      </c>
      <c r="D14">
        <v>12</v>
      </c>
      <c r="E14">
        <v>13</v>
      </c>
      <c r="F14">
        <v>14</v>
      </c>
      <c r="G14">
        <v>15</v>
      </c>
      <c r="H14">
        <v>16</v>
      </c>
      <c r="I14">
        <v>17</v>
      </c>
      <c r="J14">
        <v>18</v>
      </c>
      <c r="K14">
        <v>19</v>
      </c>
      <c r="L14">
        <v>20</v>
      </c>
      <c r="M14">
        <v>21</v>
      </c>
      <c r="N14">
        <v>22</v>
      </c>
      <c r="O14">
        <v>23</v>
      </c>
      <c r="P14">
        <v>24</v>
      </c>
      <c r="Q14">
        <v>25</v>
      </c>
      <c r="R14">
        <v>26</v>
      </c>
      <c r="S14">
        <v>27</v>
      </c>
      <c r="T14">
        <v>28</v>
      </c>
      <c r="U14">
        <v>29</v>
      </c>
      <c r="V14">
        <v>30</v>
      </c>
      <c r="W14">
        <v>31</v>
      </c>
      <c r="X14">
        <v>32</v>
      </c>
      <c r="Y14">
        <v>33</v>
      </c>
      <c r="Z14">
        <v>34</v>
      </c>
      <c r="AA14">
        <v>35</v>
      </c>
      <c r="AB14">
        <v>36</v>
      </c>
      <c r="AC14">
        <v>37</v>
      </c>
      <c r="AD14">
        <v>38</v>
      </c>
      <c r="AE14">
        <v>39</v>
      </c>
      <c r="AF14">
        <v>40</v>
      </c>
      <c r="AG14">
        <v>41</v>
      </c>
      <c r="AH14">
        <v>42</v>
      </c>
      <c r="AI14">
        <v>43</v>
      </c>
      <c r="AJ14">
        <v>44</v>
      </c>
      <c r="AK14">
        <v>45</v>
      </c>
      <c r="AL14">
        <v>46</v>
      </c>
      <c r="AM14">
        <v>47</v>
      </c>
      <c r="AN14">
        <v>48</v>
      </c>
      <c r="AO14">
        <v>49</v>
      </c>
      <c r="AP14">
        <v>50</v>
      </c>
      <c r="AQ14">
        <v>51</v>
      </c>
      <c r="AR14">
        <v>52</v>
      </c>
      <c r="AS14">
        <v>53</v>
      </c>
      <c r="AT14">
        <v>54</v>
      </c>
      <c r="AU14">
        <v>55</v>
      </c>
      <c r="AV14">
        <v>56</v>
      </c>
      <c r="AW14">
        <v>57</v>
      </c>
      <c r="AX14">
        <v>58</v>
      </c>
      <c r="AY14">
        <v>59</v>
      </c>
      <c r="AZ14">
        <v>60</v>
      </c>
      <c r="BA14">
        <v>61</v>
      </c>
      <c r="BB14">
        <v>62</v>
      </c>
      <c r="BC14">
        <v>63</v>
      </c>
      <c r="BD14">
        <v>64</v>
      </c>
      <c r="BE14">
        <v>65</v>
      </c>
      <c r="BF14">
        <v>66</v>
      </c>
      <c r="BG14">
        <v>67</v>
      </c>
      <c r="BH14">
        <v>68</v>
      </c>
      <c r="BI14">
        <v>69</v>
      </c>
      <c r="BJ14">
        <v>70</v>
      </c>
      <c r="BK14">
        <v>71</v>
      </c>
      <c r="BL14">
        <v>72</v>
      </c>
      <c r="BM14">
        <v>73</v>
      </c>
      <c r="BN14">
        <v>74</v>
      </c>
      <c r="BO14">
        <v>75</v>
      </c>
      <c r="BP14">
        <v>76</v>
      </c>
      <c r="BQ14">
        <v>77</v>
      </c>
      <c r="BR14">
        <v>78</v>
      </c>
      <c r="BS14">
        <v>79</v>
      </c>
      <c r="BT14">
        <v>80</v>
      </c>
      <c r="BU14">
        <v>81</v>
      </c>
      <c r="BV14">
        <v>82</v>
      </c>
      <c r="BW14">
        <v>83</v>
      </c>
      <c r="BX14">
        <v>84</v>
      </c>
      <c r="BY14">
        <v>85</v>
      </c>
      <c r="BZ14">
        <v>86</v>
      </c>
      <c r="CA14">
        <v>87</v>
      </c>
      <c r="CB14">
        <v>88</v>
      </c>
      <c r="CC14">
        <v>89</v>
      </c>
      <c r="CD14">
        <v>90</v>
      </c>
      <c r="CE14">
        <v>91</v>
      </c>
      <c r="CF14">
        <v>92</v>
      </c>
      <c r="CG14">
        <v>93</v>
      </c>
      <c r="CH14">
        <v>94</v>
      </c>
      <c r="CI14">
        <v>95</v>
      </c>
      <c r="CJ14">
        <v>96</v>
      </c>
      <c r="CK14">
        <v>97</v>
      </c>
      <c r="CL14">
        <v>98</v>
      </c>
      <c r="CM14">
        <v>99</v>
      </c>
      <c r="CN14">
        <v>100</v>
      </c>
      <c r="CO14">
        <v>101</v>
      </c>
      <c r="CP14">
        <v>102</v>
      </c>
      <c r="CQ14">
        <v>103</v>
      </c>
      <c r="CR14">
        <v>104</v>
      </c>
      <c r="CS14">
        <v>105</v>
      </c>
      <c r="CT14">
        <v>106</v>
      </c>
      <c r="CU14">
        <v>107</v>
      </c>
      <c r="CV14">
        <v>108</v>
      </c>
      <c r="CW14">
        <v>109</v>
      </c>
      <c r="CX14">
        <v>110</v>
      </c>
      <c r="CY14">
        <v>111</v>
      </c>
      <c r="CZ14">
        <v>112</v>
      </c>
      <c r="DA14">
        <v>113</v>
      </c>
      <c r="DB14">
        <v>114</v>
      </c>
      <c r="DC14">
        <v>115</v>
      </c>
      <c r="DD14">
        <v>116</v>
      </c>
      <c r="DE14">
        <v>117</v>
      </c>
      <c r="DF14">
        <v>118</v>
      </c>
      <c r="DG14">
        <v>119</v>
      </c>
      <c r="DH14">
        <v>120</v>
      </c>
      <c r="DI14">
        <v>121</v>
      </c>
      <c r="DJ14">
        <v>122</v>
      </c>
      <c r="DK14">
        <v>123</v>
      </c>
      <c r="DL14">
        <v>124</v>
      </c>
      <c r="DM14">
        <v>125</v>
      </c>
      <c r="DN14">
        <v>126</v>
      </c>
      <c r="DO14">
        <v>127</v>
      </c>
      <c r="DP14">
        <v>128</v>
      </c>
      <c r="DQ14">
        <v>129</v>
      </c>
      <c r="DR14">
        <v>130</v>
      </c>
    </row>
    <row r="16" spans="1:122" x14ac:dyDescent="0.35">
      <c r="A16" t="s">
        <v>1968</v>
      </c>
    </row>
    <row r="17" spans="1:122" x14ac:dyDescent="0.35">
      <c r="A17" t="s">
        <v>2658</v>
      </c>
      <c r="B17">
        <v>0</v>
      </c>
      <c r="C17">
        <v>0</v>
      </c>
      <c r="D17">
        <v>0</v>
      </c>
      <c r="E17">
        <v>-13</v>
      </c>
      <c r="F17">
        <v>-13</v>
      </c>
      <c r="G17">
        <v>-13</v>
      </c>
      <c r="H17">
        <v>-13</v>
      </c>
      <c r="I17">
        <v>-13</v>
      </c>
      <c r="J17">
        <v>18</v>
      </c>
      <c r="K17">
        <v>18.5</v>
      </c>
      <c r="L17">
        <v>19</v>
      </c>
      <c r="M17">
        <v>19.5</v>
      </c>
      <c r="N17">
        <v>20</v>
      </c>
      <c r="O17">
        <v>20.5</v>
      </c>
      <c r="P17">
        <v>21</v>
      </c>
      <c r="Q17">
        <v>21.5</v>
      </c>
      <c r="R17">
        <v>22</v>
      </c>
      <c r="S17">
        <v>22.5</v>
      </c>
      <c r="T17">
        <v>23</v>
      </c>
      <c r="U17">
        <v>23.5</v>
      </c>
      <c r="V17">
        <v>24</v>
      </c>
      <c r="W17">
        <v>24.5</v>
      </c>
      <c r="X17">
        <v>25</v>
      </c>
      <c r="Y17">
        <v>25.5</v>
      </c>
      <c r="Z17">
        <v>26</v>
      </c>
      <c r="AA17">
        <v>26.5</v>
      </c>
      <c r="AB17">
        <v>27</v>
      </c>
      <c r="AC17">
        <v>27.5</v>
      </c>
      <c r="AD17">
        <v>28</v>
      </c>
      <c r="AE17">
        <v>28.5</v>
      </c>
      <c r="AF17">
        <v>29</v>
      </c>
      <c r="AG17">
        <v>29.5</v>
      </c>
      <c r="AH17">
        <v>30</v>
      </c>
      <c r="AI17">
        <v>30.5</v>
      </c>
      <c r="AJ17">
        <v>31</v>
      </c>
      <c r="AK17">
        <v>31.5</v>
      </c>
      <c r="AL17">
        <v>32</v>
      </c>
      <c r="AM17">
        <v>32.5</v>
      </c>
      <c r="AN17">
        <v>33</v>
      </c>
      <c r="AO17">
        <v>33.5</v>
      </c>
      <c r="AP17">
        <v>34</v>
      </c>
      <c r="AQ17">
        <v>34.5</v>
      </c>
      <c r="AR17">
        <v>35</v>
      </c>
      <c r="AS17">
        <v>35.5</v>
      </c>
      <c r="AT17">
        <v>36</v>
      </c>
      <c r="AU17">
        <v>36.5</v>
      </c>
      <c r="AV17">
        <v>37</v>
      </c>
      <c r="AW17">
        <v>37.5</v>
      </c>
      <c r="AX17">
        <v>38</v>
      </c>
      <c r="AY17">
        <v>38.5</v>
      </c>
      <c r="AZ17">
        <v>39</v>
      </c>
      <c r="BA17">
        <v>39.5</v>
      </c>
      <c r="BB17">
        <v>40</v>
      </c>
      <c r="BC17">
        <v>40.5</v>
      </c>
      <c r="BD17">
        <v>41</v>
      </c>
      <c r="BE17">
        <v>41.5</v>
      </c>
      <c r="BF17">
        <v>42</v>
      </c>
      <c r="BG17">
        <v>42</v>
      </c>
      <c r="BH17">
        <v>42</v>
      </c>
      <c r="BI17">
        <v>42</v>
      </c>
      <c r="BJ17">
        <v>42</v>
      </c>
      <c r="BK17">
        <v>42</v>
      </c>
      <c r="BL17">
        <v>42</v>
      </c>
      <c r="BM17">
        <v>42</v>
      </c>
      <c r="BN17">
        <v>42</v>
      </c>
      <c r="BO17">
        <v>42</v>
      </c>
      <c r="BP17">
        <v>42</v>
      </c>
      <c r="BQ17">
        <v>42</v>
      </c>
      <c r="BR17">
        <v>42</v>
      </c>
      <c r="BS17">
        <v>42</v>
      </c>
      <c r="BT17">
        <v>42</v>
      </c>
      <c r="BU17">
        <v>42</v>
      </c>
      <c r="BV17">
        <v>42</v>
      </c>
      <c r="BW17">
        <v>42</v>
      </c>
      <c r="BX17">
        <v>42</v>
      </c>
      <c r="BY17">
        <v>42</v>
      </c>
      <c r="BZ17">
        <v>42</v>
      </c>
      <c r="CA17">
        <v>42</v>
      </c>
      <c r="CB17">
        <v>42</v>
      </c>
      <c r="CC17">
        <v>42</v>
      </c>
      <c r="CD17">
        <v>42</v>
      </c>
      <c r="CE17">
        <v>42</v>
      </c>
      <c r="CF17">
        <v>42</v>
      </c>
      <c r="CG17">
        <v>42</v>
      </c>
      <c r="CH17">
        <v>42</v>
      </c>
      <c r="CI17">
        <v>42</v>
      </c>
      <c r="CJ17">
        <v>42</v>
      </c>
      <c r="CK17">
        <v>42</v>
      </c>
      <c r="CL17">
        <v>42</v>
      </c>
      <c r="CM17">
        <v>42</v>
      </c>
      <c r="CN17">
        <v>42</v>
      </c>
      <c r="CO17">
        <v>42</v>
      </c>
      <c r="CP17">
        <v>42</v>
      </c>
      <c r="CQ17">
        <v>42</v>
      </c>
      <c r="CR17">
        <v>42</v>
      </c>
      <c r="CS17">
        <v>42</v>
      </c>
      <c r="CT17">
        <v>42</v>
      </c>
      <c r="CU17">
        <v>42</v>
      </c>
      <c r="CV17">
        <v>42</v>
      </c>
      <c r="CW17">
        <v>42</v>
      </c>
      <c r="CX17">
        <v>42</v>
      </c>
      <c r="CY17">
        <v>42</v>
      </c>
      <c r="CZ17">
        <v>42</v>
      </c>
      <c r="DA17">
        <v>42</v>
      </c>
      <c r="DB17">
        <v>42</v>
      </c>
      <c r="DC17">
        <v>42</v>
      </c>
      <c r="DD17">
        <v>42</v>
      </c>
      <c r="DE17">
        <v>42</v>
      </c>
      <c r="DF17">
        <v>42</v>
      </c>
      <c r="DG17">
        <v>42</v>
      </c>
      <c r="DH17">
        <v>42</v>
      </c>
      <c r="DI17">
        <v>51</v>
      </c>
      <c r="DJ17">
        <v>51.5</v>
      </c>
      <c r="DK17">
        <v>52</v>
      </c>
      <c r="DL17">
        <v>52.5</v>
      </c>
      <c r="DM17">
        <v>53</v>
      </c>
      <c r="DN17">
        <v>53.5</v>
      </c>
      <c r="DO17">
        <v>54</v>
      </c>
      <c r="DP17">
        <v>54.5</v>
      </c>
      <c r="DQ17">
        <v>55</v>
      </c>
      <c r="DR17">
        <v>55.5</v>
      </c>
    </row>
    <row r="18" spans="1:122" x14ac:dyDescent="0.35">
      <c r="A18" t="s">
        <v>2659</v>
      </c>
      <c r="B18">
        <v>0</v>
      </c>
      <c r="C18">
        <v>-11</v>
      </c>
      <c r="D18">
        <v>-11</v>
      </c>
      <c r="E18">
        <v>-11</v>
      </c>
      <c r="F18">
        <v>-11</v>
      </c>
      <c r="G18">
        <v>-11</v>
      </c>
      <c r="H18">
        <v>-11</v>
      </c>
      <c r="I18">
        <v>-9.5833333333333321</v>
      </c>
      <c r="J18">
        <v>-8.1666666666666661</v>
      </c>
      <c r="K18">
        <v>-6.75</v>
      </c>
      <c r="L18">
        <v>-5.3333333333333321</v>
      </c>
      <c r="M18">
        <v>-3.9166666666666643</v>
      </c>
      <c r="N18">
        <v>-2.5</v>
      </c>
      <c r="O18">
        <v>-1.0833333333333321</v>
      </c>
      <c r="P18">
        <v>0.3333333333333357</v>
      </c>
      <c r="Q18">
        <v>1.75</v>
      </c>
      <c r="R18">
        <v>3.1666666666666679</v>
      </c>
      <c r="S18">
        <v>4.5833333333333357</v>
      </c>
      <c r="T18">
        <v>6</v>
      </c>
      <c r="U18">
        <v>6</v>
      </c>
      <c r="V18">
        <v>6</v>
      </c>
      <c r="W18">
        <v>6</v>
      </c>
      <c r="X18">
        <v>6</v>
      </c>
      <c r="Y18">
        <v>6</v>
      </c>
      <c r="Z18">
        <v>6</v>
      </c>
      <c r="AA18">
        <v>6</v>
      </c>
      <c r="AB18">
        <v>6</v>
      </c>
      <c r="AC18">
        <v>6</v>
      </c>
      <c r="AD18">
        <v>6</v>
      </c>
      <c r="AE18">
        <v>6</v>
      </c>
      <c r="AF18">
        <v>6</v>
      </c>
      <c r="AG18">
        <v>6</v>
      </c>
      <c r="AH18">
        <v>6</v>
      </c>
      <c r="AI18">
        <v>6</v>
      </c>
      <c r="AJ18">
        <v>6</v>
      </c>
      <c r="AK18">
        <v>6</v>
      </c>
      <c r="AL18">
        <v>6</v>
      </c>
      <c r="AM18">
        <v>6</v>
      </c>
      <c r="AN18">
        <v>6</v>
      </c>
      <c r="AO18">
        <v>7.4166666666666643</v>
      </c>
      <c r="AP18">
        <v>8.8333333333333357</v>
      </c>
      <c r="AQ18">
        <v>10.25</v>
      </c>
      <c r="AR18">
        <v>11.666666666666664</v>
      </c>
      <c r="AS18">
        <v>13.083333333333329</v>
      </c>
      <c r="AT18">
        <v>14.5</v>
      </c>
      <c r="AU18">
        <v>15.916666666666671</v>
      </c>
      <c r="AV18">
        <v>17.333333333333329</v>
      </c>
      <c r="AW18">
        <v>18.75</v>
      </c>
      <c r="AX18">
        <v>20.166666666666671</v>
      </c>
      <c r="AY18">
        <v>21.583333333333329</v>
      </c>
      <c r="AZ18">
        <v>23</v>
      </c>
      <c r="BA18">
        <v>23</v>
      </c>
      <c r="BB18">
        <v>23</v>
      </c>
      <c r="BC18">
        <v>23</v>
      </c>
      <c r="BD18">
        <v>23</v>
      </c>
      <c r="BE18">
        <v>23</v>
      </c>
      <c r="BF18">
        <v>23</v>
      </c>
      <c r="BG18">
        <v>23</v>
      </c>
      <c r="BH18">
        <v>23</v>
      </c>
      <c r="BI18">
        <v>23</v>
      </c>
      <c r="BJ18">
        <v>23</v>
      </c>
      <c r="BK18">
        <v>23</v>
      </c>
      <c r="BL18">
        <v>23</v>
      </c>
      <c r="BM18">
        <v>23</v>
      </c>
      <c r="BN18">
        <v>23</v>
      </c>
      <c r="BO18">
        <v>23</v>
      </c>
      <c r="BP18">
        <v>23</v>
      </c>
      <c r="BQ18">
        <v>23</v>
      </c>
      <c r="BR18">
        <v>23</v>
      </c>
      <c r="BS18">
        <v>23</v>
      </c>
      <c r="BT18">
        <v>23</v>
      </c>
      <c r="BU18">
        <v>24.416666666666671</v>
      </c>
      <c r="BV18">
        <v>25.833333333333329</v>
      </c>
      <c r="BW18">
        <v>27.25</v>
      </c>
      <c r="BX18">
        <v>28.666666666666671</v>
      </c>
      <c r="BY18">
        <v>30.083333333333329</v>
      </c>
      <c r="BZ18">
        <v>31.5</v>
      </c>
      <c r="CA18">
        <v>32.916666666666671</v>
      </c>
      <c r="CB18">
        <v>34.333333333333329</v>
      </c>
      <c r="CC18">
        <v>35.75</v>
      </c>
      <c r="CD18">
        <v>37.166666666666671</v>
      </c>
      <c r="CE18">
        <v>38.583333333333343</v>
      </c>
      <c r="CF18">
        <v>40</v>
      </c>
      <c r="CG18">
        <v>40</v>
      </c>
      <c r="CH18">
        <v>40</v>
      </c>
      <c r="CI18">
        <v>40</v>
      </c>
      <c r="CJ18">
        <v>40</v>
      </c>
      <c r="CK18">
        <v>40</v>
      </c>
      <c r="CL18">
        <v>40</v>
      </c>
      <c r="CM18">
        <v>40</v>
      </c>
      <c r="CN18">
        <v>40</v>
      </c>
      <c r="CO18">
        <v>40</v>
      </c>
      <c r="CP18">
        <v>40</v>
      </c>
      <c r="CQ18">
        <v>40</v>
      </c>
      <c r="CR18">
        <v>40</v>
      </c>
      <c r="CS18">
        <v>40</v>
      </c>
      <c r="CT18">
        <v>40</v>
      </c>
      <c r="CU18">
        <v>40</v>
      </c>
      <c r="CV18">
        <v>40</v>
      </c>
      <c r="CW18">
        <v>40</v>
      </c>
      <c r="CX18">
        <v>40</v>
      </c>
      <c r="CY18">
        <v>40</v>
      </c>
      <c r="CZ18">
        <v>40</v>
      </c>
      <c r="DA18">
        <v>41.416666666666657</v>
      </c>
      <c r="DB18">
        <v>42.833333333333343</v>
      </c>
      <c r="DC18">
        <v>44.25</v>
      </c>
      <c r="DD18">
        <v>45.666666666666657</v>
      </c>
      <c r="DE18">
        <v>47.083333333333343</v>
      </c>
      <c r="DF18">
        <v>48.5</v>
      </c>
      <c r="DG18">
        <v>49.916666666666657</v>
      </c>
      <c r="DH18">
        <v>51.333333333333343</v>
      </c>
      <c r="DI18">
        <v>52.75</v>
      </c>
      <c r="DJ18">
        <v>54.166666666666657</v>
      </c>
      <c r="DK18">
        <v>55.583333333333343</v>
      </c>
      <c r="DL18">
        <v>57</v>
      </c>
      <c r="DM18">
        <v>57</v>
      </c>
      <c r="DN18">
        <v>57</v>
      </c>
      <c r="DO18">
        <v>57</v>
      </c>
      <c r="DP18">
        <v>57</v>
      </c>
      <c r="DQ18">
        <v>57</v>
      </c>
      <c r="DR18">
        <v>57</v>
      </c>
    </row>
    <row r="19" spans="1:122" x14ac:dyDescent="0.35">
      <c r="A19" t="s">
        <v>2660</v>
      </c>
      <c r="B19">
        <v>-8</v>
      </c>
      <c r="C19">
        <v>-8</v>
      </c>
      <c r="D19">
        <v>-8</v>
      </c>
      <c r="E19">
        <v>-8</v>
      </c>
      <c r="F19">
        <v>-8</v>
      </c>
      <c r="G19">
        <v>-8</v>
      </c>
      <c r="H19">
        <v>-8</v>
      </c>
      <c r="I19">
        <v>-8</v>
      </c>
      <c r="J19">
        <v>-8</v>
      </c>
      <c r="K19">
        <v>-8</v>
      </c>
      <c r="L19">
        <v>-6.25</v>
      </c>
      <c r="M19">
        <v>-4.5</v>
      </c>
      <c r="N19">
        <v>-2.75</v>
      </c>
      <c r="O19">
        <v>-1</v>
      </c>
      <c r="P19">
        <v>0.75</v>
      </c>
      <c r="Q19">
        <v>2.5</v>
      </c>
      <c r="R19">
        <v>4.25</v>
      </c>
      <c r="S19">
        <v>6</v>
      </c>
      <c r="T19">
        <v>6</v>
      </c>
      <c r="U19">
        <v>6</v>
      </c>
      <c r="V19">
        <v>6</v>
      </c>
      <c r="W19">
        <v>6</v>
      </c>
      <c r="X19">
        <v>6</v>
      </c>
      <c r="Y19">
        <v>6</v>
      </c>
      <c r="Z19">
        <v>6</v>
      </c>
      <c r="AA19">
        <v>6</v>
      </c>
      <c r="AB19">
        <v>6</v>
      </c>
      <c r="AC19">
        <v>6</v>
      </c>
      <c r="AD19">
        <v>6</v>
      </c>
      <c r="AE19">
        <v>6</v>
      </c>
      <c r="AF19">
        <v>6</v>
      </c>
      <c r="AG19">
        <v>6</v>
      </c>
      <c r="AH19">
        <v>6</v>
      </c>
      <c r="AI19">
        <v>6</v>
      </c>
      <c r="AJ19">
        <v>6</v>
      </c>
      <c r="AK19">
        <v>6</v>
      </c>
      <c r="AL19">
        <v>6</v>
      </c>
      <c r="AM19">
        <v>6</v>
      </c>
      <c r="AN19">
        <v>6</v>
      </c>
      <c r="AO19">
        <v>6</v>
      </c>
      <c r="AP19">
        <v>7.75</v>
      </c>
      <c r="AQ19">
        <v>9.5</v>
      </c>
      <c r="AR19">
        <v>11.25</v>
      </c>
      <c r="AS19">
        <v>13</v>
      </c>
      <c r="AT19">
        <v>14.75</v>
      </c>
      <c r="AU19">
        <v>16.5</v>
      </c>
      <c r="AV19">
        <v>18.25</v>
      </c>
      <c r="AW19">
        <v>20</v>
      </c>
      <c r="AX19">
        <v>20</v>
      </c>
      <c r="AY19">
        <v>20</v>
      </c>
      <c r="AZ19">
        <v>20</v>
      </c>
      <c r="BA19">
        <v>20</v>
      </c>
      <c r="BB19">
        <v>20</v>
      </c>
      <c r="BC19">
        <v>20</v>
      </c>
      <c r="BD19">
        <v>20</v>
      </c>
      <c r="BE19">
        <v>20</v>
      </c>
      <c r="BF19">
        <v>20</v>
      </c>
      <c r="BG19">
        <v>20</v>
      </c>
      <c r="BH19">
        <v>20</v>
      </c>
      <c r="BI19">
        <v>20</v>
      </c>
      <c r="BJ19">
        <v>20</v>
      </c>
      <c r="BK19">
        <v>20</v>
      </c>
      <c r="BL19">
        <v>20</v>
      </c>
      <c r="BM19">
        <v>20</v>
      </c>
      <c r="BN19">
        <v>20</v>
      </c>
      <c r="BO19">
        <v>20</v>
      </c>
      <c r="BP19">
        <v>20</v>
      </c>
      <c r="BQ19">
        <v>20</v>
      </c>
      <c r="BR19">
        <v>20</v>
      </c>
      <c r="BS19">
        <v>20</v>
      </c>
      <c r="BT19">
        <v>21.75</v>
      </c>
      <c r="BU19">
        <v>23.5</v>
      </c>
      <c r="BV19">
        <v>25.25</v>
      </c>
      <c r="BW19">
        <v>27</v>
      </c>
      <c r="BX19">
        <v>28.75</v>
      </c>
      <c r="BY19">
        <v>30.5</v>
      </c>
      <c r="BZ19">
        <v>32.25</v>
      </c>
      <c r="CA19">
        <v>34</v>
      </c>
      <c r="CB19">
        <v>34</v>
      </c>
      <c r="CC19">
        <v>34</v>
      </c>
      <c r="CD19">
        <v>34</v>
      </c>
      <c r="CE19">
        <v>34</v>
      </c>
      <c r="CF19">
        <v>34</v>
      </c>
      <c r="CG19">
        <v>34</v>
      </c>
      <c r="CH19">
        <v>34</v>
      </c>
      <c r="CI19">
        <v>34</v>
      </c>
      <c r="CJ19">
        <v>34</v>
      </c>
      <c r="CK19">
        <v>34</v>
      </c>
      <c r="CL19">
        <v>34</v>
      </c>
      <c r="CM19">
        <v>34</v>
      </c>
      <c r="CN19">
        <v>34</v>
      </c>
      <c r="CO19">
        <v>34</v>
      </c>
      <c r="CP19">
        <v>34</v>
      </c>
      <c r="CQ19">
        <v>34</v>
      </c>
      <c r="CR19">
        <v>34</v>
      </c>
      <c r="CS19">
        <v>34</v>
      </c>
      <c r="CT19">
        <v>34</v>
      </c>
      <c r="CU19">
        <v>34</v>
      </c>
      <c r="CV19">
        <v>34</v>
      </c>
      <c r="CW19">
        <v>34</v>
      </c>
      <c r="CX19">
        <v>35.75</v>
      </c>
      <c r="CY19">
        <v>37.5</v>
      </c>
      <c r="CZ19">
        <v>39.25</v>
      </c>
      <c r="DA19">
        <v>41</v>
      </c>
      <c r="DB19">
        <v>42.75</v>
      </c>
      <c r="DC19">
        <v>44.5</v>
      </c>
      <c r="DD19">
        <v>46.25</v>
      </c>
      <c r="DE19">
        <v>48</v>
      </c>
      <c r="DF19">
        <v>48</v>
      </c>
      <c r="DG19">
        <v>48</v>
      </c>
      <c r="DH19">
        <v>48</v>
      </c>
      <c r="DI19">
        <v>48</v>
      </c>
      <c r="DJ19">
        <v>48</v>
      </c>
      <c r="DK19">
        <v>48</v>
      </c>
      <c r="DL19">
        <v>48</v>
      </c>
      <c r="DM19">
        <v>48</v>
      </c>
      <c r="DN19">
        <v>48</v>
      </c>
      <c r="DO19">
        <v>48</v>
      </c>
      <c r="DP19">
        <v>48</v>
      </c>
      <c r="DQ19">
        <v>48</v>
      </c>
      <c r="DR19">
        <v>48</v>
      </c>
    </row>
    <row r="20" spans="1:122" x14ac:dyDescent="0.35">
      <c r="A20" t="s">
        <v>2661</v>
      </c>
      <c r="B20">
        <v>0</v>
      </c>
      <c r="C20">
        <v>0</v>
      </c>
      <c r="D20">
        <v>0</v>
      </c>
      <c r="E20">
        <v>-13</v>
      </c>
      <c r="F20">
        <v>-13</v>
      </c>
      <c r="G20">
        <v>-13</v>
      </c>
      <c r="H20">
        <v>-13</v>
      </c>
      <c r="I20">
        <v>-13</v>
      </c>
      <c r="J20">
        <v>-4</v>
      </c>
      <c r="K20">
        <v>-3.5</v>
      </c>
      <c r="L20">
        <v>-3</v>
      </c>
      <c r="M20">
        <v>-2.5</v>
      </c>
      <c r="N20">
        <v>-2</v>
      </c>
      <c r="O20">
        <v>-1.5</v>
      </c>
      <c r="P20">
        <v>-1</v>
      </c>
      <c r="Q20">
        <v>-0.5</v>
      </c>
      <c r="R20">
        <v>0</v>
      </c>
      <c r="S20">
        <v>0.5</v>
      </c>
      <c r="T20">
        <v>1</v>
      </c>
      <c r="U20">
        <v>1.5</v>
      </c>
      <c r="V20">
        <v>2</v>
      </c>
      <c r="W20">
        <v>2.5</v>
      </c>
      <c r="X20">
        <v>3</v>
      </c>
      <c r="Y20">
        <v>3.5</v>
      </c>
      <c r="Z20">
        <v>4</v>
      </c>
      <c r="AA20">
        <v>4.5</v>
      </c>
      <c r="AB20">
        <v>5</v>
      </c>
      <c r="AC20">
        <v>5.5</v>
      </c>
      <c r="AD20">
        <v>6</v>
      </c>
      <c r="AE20">
        <v>6.5</v>
      </c>
      <c r="AF20">
        <v>7</v>
      </c>
      <c r="AG20">
        <v>7.5</v>
      </c>
      <c r="AH20">
        <v>8</v>
      </c>
      <c r="AI20">
        <v>8.5</v>
      </c>
      <c r="AJ20">
        <v>9</v>
      </c>
      <c r="AK20">
        <v>9.5</v>
      </c>
      <c r="AL20">
        <v>10</v>
      </c>
      <c r="AM20">
        <v>10.5</v>
      </c>
      <c r="AN20">
        <v>11</v>
      </c>
      <c r="AO20">
        <v>11.5</v>
      </c>
      <c r="AP20">
        <v>12</v>
      </c>
      <c r="AQ20">
        <v>12.5</v>
      </c>
      <c r="AR20">
        <v>13</v>
      </c>
      <c r="AS20">
        <v>13.5</v>
      </c>
      <c r="AT20">
        <v>14</v>
      </c>
      <c r="AU20">
        <v>14.5</v>
      </c>
      <c r="AV20">
        <v>15</v>
      </c>
      <c r="AW20">
        <v>15.5</v>
      </c>
      <c r="AX20">
        <v>16</v>
      </c>
      <c r="AY20">
        <v>16.5</v>
      </c>
      <c r="AZ20">
        <v>17</v>
      </c>
      <c r="BA20">
        <v>17.5</v>
      </c>
      <c r="BB20">
        <v>18</v>
      </c>
      <c r="BC20">
        <v>18.5</v>
      </c>
      <c r="BD20">
        <v>19</v>
      </c>
      <c r="BE20">
        <v>19.5</v>
      </c>
      <c r="BF20">
        <v>20</v>
      </c>
      <c r="BG20">
        <v>20</v>
      </c>
      <c r="BH20">
        <v>20</v>
      </c>
      <c r="BI20">
        <v>20</v>
      </c>
      <c r="BJ20">
        <v>20</v>
      </c>
      <c r="BK20">
        <v>20</v>
      </c>
      <c r="BL20">
        <v>20</v>
      </c>
      <c r="BM20">
        <v>20</v>
      </c>
      <c r="BN20">
        <v>20</v>
      </c>
      <c r="BO20">
        <v>20</v>
      </c>
      <c r="BP20">
        <v>20</v>
      </c>
      <c r="BQ20">
        <v>20</v>
      </c>
      <c r="BR20">
        <v>20</v>
      </c>
      <c r="BS20">
        <v>20</v>
      </c>
      <c r="BT20">
        <v>20</v>
      </c>
      <c r="BU20">
        <v>20</v>
      </c>
      <c r="BV20">
        <v>20</v>
      </c>
      <c r="BW20">
        <v>20</v>
      </c>
      <c r="BX20">
        <v>20</v>
      </c>
      <c r="BY20">
        <v>20</v>
      </c>
      <c r="BZ20">
        <v>20</v>
      </c>
      <c r="CA20">
        <v>20</v>
      </c>
      <c r="CB20">
        <v>20</v>
      </c>
      <c r="CC20">
        <v>20</v>
      </c>
      <c r="CD20">
        <v>20</v>
      </c>
      <c r="CE20">
        <v>20</v>
      </c>
      <c r="CF20">
        <v>20</v>
      </c>
      <c r="CG20">
        <v>20</v>
      </c>
      <c r="CH20">
        <v>20</v>
      </c>
      <c r="CI20">
        <v>20</v>
      </c>
      <c r="CJ20">
        <v>20</v>
      </c>
      <c r="CK20">
        <v>20</v>
      </c>
      <c r="CL20">
        <v>20</v>
      </c>
      <c r="CM20">
        <v>20</v>
      </c>
      <c r="CN20">
        <v>20</v>
      </c>
      <c r="CO20">
        <v>20</v>
      </c>
      <c r="CP20">
        <v>20</v>
      </c>
      <c r="CQ20">
        <v>20</v>
      </c>
      <c r="CR20">
        <v>20</v>
      </c>
      <c r="CS20">
        <v>20</v>
      </c>
      <c r="CT20">
        <v>20</v>
      </c>
      <c r="CU20">
        <v>20</v>
      </c>
      <c r="CV20">
        <v>20</v>
      </c>
      <c r="CW20">
        <v>20</v>
      </c>
      <c r="CX20">
        <v>20</v>
      </c>
      <c r="CY20">
        <v>20</v>
      </c>
      <c r="CZ20">
        <v>20</v>
      </c>
      <c r="DA20">
        <v>20</v>
      </c>
      <c r="DB20">
        <v>20</v>
      </c>
      <c r="DC20">
        <v>20</v>
      </c>
      <c r="DD20">
        <v>20</v>
      </c>
      <c r="DE20">
        <v>20</v>
      </c>
      <c r="DF20">
        <v>20</v>
      </c>
      <c r="DG20">
        <v>20</v>
      </c>
      <c r="DH20">
        <v>20</v>
      </c>
      <c r="DI20">
        <v>29</v>
      </c>
      <c r="DJ20">
        <v>29.5</v>
      </c>
      <c r="DK20">
        <v>30</v>
      </c>
      <c r="DL20">
        <v>30.5</v>
      </c>
      <c r="DM20">
        <v>31</v>
      </c>
      <c r="DN20">
        <v>31.5</v>
      </c>
      <c r="DO20">
        <v>32</v>
      </c>
      <c r="DP20">
        <v>32.5</v>
      </c>
      <c r="DQ20">
        <v>33</v>
      </c>
      <c r="DR20">
        <v>33.5</v>
      </c>
    </row>
    <row r="21" spans="1:122" x14ac:dyDescent="0.35">
      <c r="A21" t="s">
        <v>2662</v>
      </c>
      <c r="B21">
        <v>0</v>
      </c>
      <c r="C21">
        <v>0</v>
      </c>
      <c r="D21">
        <v>0</v>
      </c>
      <c r="E21">
        <v>-13</v>
      </c>
      <c r="F21">
        <v>-13</v>
      </c>
      <c r="G21">
        <v>-13</v>
      </c>
      <c r="H21">
        <v>-13</v>
      </c>
      <c r="I21">
        <v>-13</v>
      </c>
      <c r="J21">
        <v>-13</v>
      </c>
      <c r="K21">
        <v>2</v>
      </c>
      <c r="L21">
        <v>2</v>
      </c>
      <c r="M21">
        <v>2</v>
      </c>
      <c r="N21">
        <v>2</v>
      </c>
      <c r="O21">
        <v>2</v>
      </c>
      <c r="P21">
        <v>2</v>
      </c>
      <c r="Q21">
        <v>2</v>
      </c>
      <c r="R21">
        <v>2</v>
      </c>
      <c r="S21">
        <v>2</v>
      </c>
      <c r="T21">
        <v>2</v>
      </c>
      <c r="U21">
        <v>2</v>
      </c>
      <c r="V21">
        <v>2</v>
      </c>
      <c r="W21">
        <v>2</v>
      </c>
      <c r="X21">
        <v>2</v>
      </c>
      <c r="Y21">
        <v>2</v>
      </c>
      <c r="Z21">
        <v>2</v>
      </c>
      <c r="AA21">
        <v>2</v>
      </c>
      <c r="AB21">
        <v>2</v>
      </c>
      <c r="AC21">
        <v>2</v>
      </c>
      <c r="AD21">
        <v>2</v>
      </c>
      <c r="AE21">
        <v>2</v>
      </c>
      <c r="AF21">
        <v>2</v>
      </c>
      <c r="AG21">
        <v>2</v>
      </c>
      <c r="AH21">
        <v>2</v>
      </c>
      <c r="AI21">
        <v>2</v>
      </c>
      <c r="AJ21">
        <v>2</v>
      </c>
      <c r="AK21">
        <v>2</v>
      </c>
      <c r="AL21">
        <v>2</v>
      </c>
      <c r="AM21">
        <v>2</v>
      </c>
      <c r="AN21">
        <v>17</v>
      </c>
      <c r="AO21">
        <v>17</v>
      </c>
      <c r="AP21">
        <v>17</v>
      </c>
      <c r="AQ21">
        <v>17</v>
      </c>
      <c r="AR21">
        <v>17</v>
      </c>
      <c r="AS21">
        <v>17</v>
      </c>
      <c r="AT21">
        <v>17</v>
      </c>
      <c r="AU21">
        <v>17</v>
      </c>
      <c r="AV21">
        <v>17</v>
      </c>
      <c r="AW21">
        <v>17</v>
      </c>
      <c r="AX21">
        <v>17</v>
      </c>
      <c r="AY21">
        <v>17</v>
      </c>
      <c r="AZ21">
        <v>17</v>
      </c>
      <c r="BA21">
        <v>17</v>
      </c>
      <c r="BB21">
        <v>17</v>
      </c>
      <c r="BC21">
        <v>17</v>
      </c>
      <c r="BD21">
        <v>17</v>
      </c>
      <c r="BE21">
        <v>17</v>
      </c>
      <c r="BF21">
        <v>17</v>
      </c>
      <c r="BG21">
        <v>17</v>
      </c>
      <c r="BH21">
        <v>17</v>
      </c>
      <c r="BI21">
        <v>17</v>
      </c>
      <c r="BJ21">
        <v>17</v>
      </c>
      <c r="BK21">
        <v>17</v>
      </c>
      <c r="BL21">
        <v>17</v>
      </c>
      <c r="BM21">
        <v>17</v>
      </c>
      <c r="BN21">
        <v>17</v>
      </c>
      <c r="BO21">
        <v>17</v>
      </c>
      <c r="BP21">
        <v>17</v>
      </c>
      <c r="BQ21">
        <v>32</v>
      </c>
      <c r="BR21">
        <v>32</v>
      </c>
      <c r="BS21">
        <v>32</v>
      </c>
      <c r="BT21">
        <v>32</v>
      </c>
      <c r="BU21">
        <v>32</v>
      </c>
      <c r="BV21">
        <v>32</v>
      </c>
      <c r="BW21">
        <v>32</v>
      </c>
      <c r="BX21">
        <v>32</v>
      </c>
      <c r="BY21">
        <v>32</v>
      </c>
      <c r="BZ21">
        <v>32</v>
      </c>
      <c r="CA21">
        <v>32</v>
      </c>
      <c r="CB21">
        <v>32</v>
      </c>
      <c r="CC21">
        <v>32</v>
      </c>
      <c r="CD21">
        <v>32</v>
      </c>
      <c r="CE21">
        <v>32</v>
      </c>
      <c r="CF21">
        <v>32</v>
      </c>
      <c r="CG21">
        <v>32</v>
      </c>
      <c r="CH21">
        <v>32</v>
      </c>
      <c r="CI21">
        <v>32</v>
      </c>
      <c r="CJ21">
        <v>32</v>
      </c>
      <c r="CK21">
        <v>32</v>
      </c>
      <c r="CL21">
        <v>32</v>
      </c>
      <c r="CM21">
        <v>32</v>
      </c>
      <c r="CN21">
        <v>32</v>
      </c>
      <c r="CO21">
        <v>32</v>
      </c>
      <c r="CP21">
        <v>32</v>
      </c>
      <c r="CQ21">
        <v>32</v>
      </c>
      <c r="CR21">
        <v>32</v>
      </c>
      <c r="CS21">
        <v>32</v>
      </c>
      <c r="CT21">
        <v>47</v>
      </c>
      <c r="CU21">
        <v>47</v>
      </c>
      <c r="CV21">
        <v>47</v>
      </c>
      <c r="CW21">
        <v>47</v>
      </c>
      <c r="CX21">
        <v>47</v>
      </c>
      <c r="CY21">
        <v>47</v>
      </c>
      <c r="CZ21">
        <v>47</v>
      </c>
      <c r="DA21">
        <v>47</v>
      </c>
      <c r="DB21">
        <v>47</v>
      </c>
      <c r="DC21">
        <v>47</v>
      </c>
      <c r="DD21">
        <v>47</v>
      </c>
      <c r="DE21">
        <v>47</v>
      </c>
      <c r="DF21">
        <v>47</v>
      </c>
      <c r="DG21">
        <v>47</v>
      </c>
      <c r="DH21">
        <v>47</v>
      </c>
      <c r="DI21">
        <v>47</v>
      </c>
      <c r="DJ21">
        <v>47</v>
      </c>
      <c r="DK21">
        <v>47</v>
      </c>
      <c r="DL21">
        <v>47</v>
      </c>
      <c r="DM21">
        <v>47</v>
      </c>
      <c r="DN21">
        <v>47</v>
      </c>
      <c r="DO21">
        <v>47</v>
      </c>
      <c r="DP21">
        <v>47</v>
      </c>
      <c r="DQ21">
        <v>47</v>
      </c>
      <c r="DR21">
        <v>47</v>
      </c>
    </row>
    <row r="22" spans="1:122" x14ac:dyDescent="0.35">
      <c r="A22" t="s">
        <v>2663</v>
      </c>
      <c r="B22">
        <v>0</v>
      </c>
      <c r="C22">
        <v>0</v>
      </c>
      <c r="D22">
        <v>0</v>
      </c>
      <c r="E22">
        <v>-13</v>
      </c>
      <c r="F22">
        <v>-13</v>
      </c>
      <c r="G22">
        <v>-13</v>
      </c>
      <c r="H22">
        <v>-13</v>
      </c>
      <c r="I22">
        <v>-2</v>
      </c>
      <c r="J22">
        <v>-2</v>
      </c>
      <c r="K22">
        <v>-2</v>
      </c>
      <c r="L22">
        <v>-2</v>
      </c>
      <c r="M22">
        <v>-2</v>
      </c>
      <c r="N22">
        <v>-2</v>
      </c>
      <c r="O22">
        <v>-2</v>
      </c>
      <c r="P22">
        <v>-2</v>
      </c>
      <c r="Q22">
        <v>-2</v>
      </c>
      <c r="R22">
        <v>-2</v>
      </c>
      <c r="S22">
        <v>-2</v>
      </c>
      <c r="T22">
        <v>-2</v>
      </c>
      <c r="U22">
        <v>-2</v>
      </c>
      <c r="V22">
        <v>-2</v>
      </c>
      <c r="W22">
        <v>-2</v>
      </c>
      <c r="X22">
        <v>-2</v>
      </c>
      <c r="Y22">
        <v>-2</v>
      </c>
      <c r="Z22">
        <v>-2</v>
      </c>
      <c r="AA22">
        <v>-2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  <c r="AS22">
        <v>9</v>
      </c>
      <c r="AT22">
        <v>20</v>
      </c>
      <c r="AU22">
        <v>20</v>
      </c>
      <c r="AV22">
        <v>20</v>
      </c>
      <c r="AW22">
        <v>20</v>
      </c>
      <c r="AX22">
        <v>20</v>
      </c>
      <c r="AY22">
        <v>20</v>
      </c>
      <c r="AZ22">
        <v>20</v>
      </c>
      <c r="BA22">
        <v>20</v>
      </c>
      <c r="BB22">
        <v>20</v>
      </c>
      <c r="BC22">
        <v>20</v>
      </c>
      <c r="BD22">
        <v>20</v>
      </c>
      <c r="BE22">
        <v>20</v>
      </c>
      <c r="BF22">
        <v>20</v>
      </c>
      <c r="BG22">
        <v>20</v>
      </c>
      <c r="BH22">
        <v>20</v>
      </c>
      <c r="BI22">
        <v>20</v>
      </c>
      <c r="BJ22">
        <v>20</v>
      </c>
      <c r="BK22">
        <v>20</v>
      </c>
      <c r="BL22">
        <v>31</v>
      </c>
      <c r="BM22">
        <v>31</v>
      </c>
      <c r="BN22">
        <v>31</v>
      </c>
      <c r="BO22">
        <v>31</v>
      </c>
      <c r="BP22">
        <v>31</v>
      </c>
      <c r="BQ22">
        <v>31</v>
      </c>
      <c r="BR22">
        <v>31</v>
      </c>
      <c r="BS22">
        <v>31</v>
      </c>
      <c r="BT22">
        <v>31</v>
      </c>
      <c r="BU22">
        <v>31</v>
      </c>
      <c r="BV22">
        <v>31</v>
      </c>
      <c r="BW22">
        <v>31</v>
      </c>
      <c r="BX22">
        <v>31</v>
      </c>
      <c r="BY22">
        <v>31</v>
      </c>
      <c r="BZ22">
        <v>31</v>
      </c>
      <c r="CA22">
        <v>31</v>
      </c>
      <c r="CB22">
        <v>31</v>
      </c>
      <c r="CC22">
        <v>31</v>
      </c>
      <c r="CD22">
        <v>42</v>
      </c>
      <c r="CE22">
        <v>42</v>
      </c>
      <c r="CF22">
        <v>42</v>
      </c>
      <c r="CG22">
        <v>42</v>
      </c>
      <c r="CH22">
        <v>42</v>
      </c>
      <c r="CI22">
        <v>42</v>
      </c>
      <c r="CJ22">
        <v>42</v>
      </c>
      <c r="CK22">
        <v>42</v>
      </c>
      <c r="CL22">
        <v>42</v>
      </c>
      <c r="CM22">
        <v>42</v>
      </c>
      <c r="CN22">
        <v>42</v>
      </c>
      <c r="CO22">
        <v>42</v>
      </c>
      <c r="CP22">
        <v>42</v>
      </c>
      <c r="CQ22">
        <v>42</v>
      </c>
      <c r="CR22">
        <v>42</v>
      </c>
      <c r="CS22">
        <v>42</v>
      </c>
      <c r="CT22">
        <v>42</v>
      </c>
      <c r="CU22">
        <v>42</v>
      </c>
      <c r="CV22">
        <v>53</v>
      </c>
      <c r="CW22">
        <v>53</v>
      </c>
      <c r="CX22">
        <v>53</v>
      </c>
      <c r="CY22">
        <v>53</v>
      </c>
      <c r="CZ22">
        <v>53</v>
      </c>
      <c r="DA22">
        <v>53</v>
      </c>
      <c r="DB22">
        <v>53</v>
      </c>
      <c r="DC22">
        <v>53</v>
      </c>
      <c r="DD22">
        <v>53</v>
      </c>
      <c r="DE22">
        <v>53</v>
      </c>
      <c r="DF22">
        <v>53</v>
      </c>
      <c r="DG22">
        <v>53</v>
      </c>
      <c r="DH22">
        <v>53</v>
      </c>
      <c r="DI22">
        <v>53</v>
      </c>
      <c r="DJ22">
        <v>53</v>
      </c>
      <c r="DK22">
        <v>53</v>
      </c>
      <c r="DL22">
        <v>53</v>
      </c>
      <c r="DM22">
        <v>53</v>
      </c>
      <c r="DN22">
        <v>53</v>
      </c>
      <c r="DO22">
        <v>64</v>
      </c>
      <c r="DP22">
        <v>64</v>
      </c>
      <c r="DQ22">
        <v>64</v>
      </c>
      <c r="DR22">
        <v>64</v>
      </c>
    </row>
    <row r="23" spans="1:122" x14ac:dyDescent="0.35">
      <c r="A23" t="s">
        <v>2664</v>
      </c>
      <c r="B23">
        <v>0</v>
      </c>
      <c r="C23">
        <v>0</v>
      </c>
      <c r="D23">
        <v>-10</v>
      </c>
      <c r="E23">
        <v>-10</v>
      </c>
      <c r="F23">
        <v>-10</v>
      </c>
      <c r="G23">
        <v>-10</v>
      </c>
      <c r="H23">
        <v>-10</v>
      </c>
      <c r="I23">
        <v>-10</v>
      </c>
      <c r="J23">
        <v>-10</v>
      </c>
      <c r="K23">
        <v>-10</v>
      </c>
      <c r="L23">
        <v>-10</v>
      </c>
      <c r="M23">
        <v>-10</v>
      </c>
      <c r="N23">
        <v>-10</v>
      </c>
      <c r="O23">
        <v>-10</v>
      </c>
      <c r="P23">
        <v>-7.75</v>
      </c>
      <c r="Q23">
        <v>-5.5</v>
      </c>
      <c r="R23">
        <v>-3.25</v>
      </c>
      <c r="S23">
        <v>-1</v>
      </c>
      <c r="T23">
        <v>1.25</v>
      </c>
      <c r="U23">
        <v>3.5</v>
      </c>
      <c r="V23">
        <v>5.75</v>
      </c>
      <c r="W23">
        <v>8</v>
      </c>
      <c r="X23">
        <v>8</v>
      </c>
      <c r="Y23">
        <v>8</v>
      </c>
      <c r="Z23">
        <v>8</v>
      </c>
      <c r="AA23">
        <v>8</v>
      </c>
      <c r="AB23">
        <v>8</v>
      </c>
      <c r="AC23">
        <v>8</v>
      </c>
      <c r="AD23">
        <v>8</v>
      </c>
      <c r="AE23">
        <v>8</v>
      </c>
      <c r="AF23">
        <v>8</v>
      </c>
      <c r="AG23">
        <v>8</v>
      </c>
      <c r="AH23">
        <v>8</v>
      </c>
      <c r="AI23">
        <v>8</v>
      </c>
      <c r="AJ23">
        <v>8</v>
      </c>
      <c r="AK23">
        <v>8</v>
      </c>
      <c r="AL23">
        <v>8</v>
      </c>
      <c r="AM23">
        <v>8</v>
      </c>
      <c r="AN23">
        <v>8</v>
      </c>
      <c r="AO23">
        <v>8</v>
      </c>
      <c r="AP23">
        <v>8</v>
      </c>
      <c r="AQ23">
        <v>8</v>
      </c>
      <c r="AR23">
        <v>8</v>
      </c>
      <c r="AS23">
        <v>8</v>
      </c>
      <c r="AT23">
        <v>8</v>
      </c>
      <c r="AU23">
        <v>8</v>
      </c>
      <c r="AV23">
        <v>8</v>
      </c>
      <c r="AW23">
        <v>8</v>
      </c>
      <c r="AX23">
        <v>10.25</v>
      </c>
      <c r="AY23">
        <v>12.5</v>
      </c>
      <c r="AZ23">
        <v>14.75</v>
      </c>
      <c r="BA23">
        <v>17</v>
      </c>
      <c r="BB23">
        <v>19.25</v>
      </c>
      <c r="BC23">
        <v>21.5</v>
      </c>
      <c r="BD23">
        <v>23.75</v>
      </c>
      <c r="BE23">
        <v>26</v>
      </c>
      <c r="BF23">
        <v>26</v>
      </c>
      <c r="BG23">
        <v>26</v>
      </c>
      <c r="BH23">
        <v>26</v>
      </c>
      <c r="BI23">
        <v>26</v>
      </c>
      <c r="BJ23">
        <v>26</v>
      </c>
      <c r="BK23">
        <v>26</v>
      </c>
      <c r="BL23">
        <v>26</v>
      </c>
      <c r="BM23">
        <v>26</v>
      </c>
      <c r="BN23">
        <v>26</v>
      </c>
      <c r="BO23">
        <v>26</v>
      </c>
      <c r="BP23">
        <v>26</v>
      </c>
      <c r="BQ23">
        <v>26</v>
      </c>
      <c r="BR23">
        <v>26</v>
      </c>
      <c r="BS23">
        <v>26</v>
      </c>
      <c r="BT23">
        <v>26</v>
      </c>
      <c r="BU23">
        <v>26</v>
      </c>
      <c r="BV23">
        <v>26</v>
      </c>
      <c r="BW23">
        <v>26</v>
      </c>
      <c r="BX23">
        <v>26</v>
      </c>
      <c r="BY23">
        <v>26</v>
      </c>
      <c r="BZ23">
        <v>26</v>
      </c>
      <c r="CA23">
        <v>26</v>
      </c>
      <c r="CB23">
        <v>26</v>
      </c>
      <c r="CC23">
        <v>26</v>
      </c>
      <c r="CD23">
        <v>26</v>
      </c>
      <c r="CE23">
        <v>26</v>
      </c>
      <c r="CF23">
        <v>28.25</v>
      </c>
      <c r="CG23">
        <v>30.5</v>
      </c>
      <c r="CH23">
        <v>32.75</v>
      </c>
      <c r="CI23">
        <v>35</v>
      </c>
      <c r="CJ23">
        <v>37.25</v>
      </c>
      <c r="CK23">
        <v>39.5</v>
      </c>
      <c r="CL23">
        <v>41.75</v>
      </c>
      <c r="CM23">
        <v>44</v>
      </c>
      <c r="CN23">
        <v>44</v>
      </c>
      <c r="CO23">
        <v>44</v>
      </c>
      <c r="CP23">
        <v>44</v>
      </c>
      <c r="CQ23">
        <v>44</v>
      </c>
      <c r="CR23">
        <v>44</v>
      </c>
      <c r="CS23">
        <v>44</v>
      </c>
      <c r="CT23">
        <v>44</v>
      </c>
      <c r="CU23">
        <v>44</v>
      </c>
      <c r="CV23">
        <v>44</v>
      </c>
      <c r="CW23">
        <v>44</v>
      </c>
      <c r="CX23">
        <v>44</v>
      </c>
      <c r="CY23">
        <v>44</v>
      </c>
      <c r="CZ23">
        <v>44</v>
      </c>
      <c r="DA23">
        <v>44</v>
      </c>
      <c r="DB23">
        <v>44</v>
      </c>
      <c r="DC23">
        <v>44</v>
      </c>
      <c r="DD23">
        <v>44</v>
      </c>
      <c r="DE23">
        <v>44</v>
      </c>
      <c r="DF23">
        <v>44</v>
      </c>
      <c r="DG23">
        <v>44</v>
      </c>
      <c r="DH23">
        <v>44</v>
      </c>
      <c r="DI23">
        <v>44</v>
      </c>
      <c r="DJ23">
        <v>44</v>
      </c>
      <c r="DK23">
        <v>44</v>
      </c>
      <c r="DL23">
        <v>44</v>
      </c>
      <c r="DM23">
        <v>44</v>
      </c>
      <c r="DN23">
        <v>46.25</v>
      </c>
      <c r="DO23">
        <v>48.5</v>
      </c>
      <c r="DP23">
        <v>50.75</v>
      </c>
      <c r="DQ23">
        <v>53</v>
      </c>
      <c r="DR23">
        <v>55.25</v>
      </c>
    </row>
    <row r="24" spans="1:122" x14ac:dyDescent="0.35">
      <c r="A24" t="s">
        <v>2665</v>
      </c>
      <c r="B24">
        <v>0</v>
      </c>
      <c r="C24">
        <v>0</v>
      </c>
      <c r="D24">
        <v>0</v>
      </c>
      <c r="E24">
        <v>0</v>
      </c>
      <c r="F24">
        <v>-7</v>
      </c>
      <c r="G24">
        <v>-6.9</v>
      </c>
      <c r="H24">
        <v>-6.8000000000000007</v>
      </c>
      <c r="I24">
        <v>-6.6999999999999993</v>
      </c>
      <c r="J24">
        <v>-6.6</v>
      </c>
      <c r="K24">
        <v>-6.5</v>
      </c>
      <c r="L24">
        <v>-6.3999999999999986</v>
      </c>
      <c r="M24">
        <v>-6.2999999999999989</v>
      </c>
      <c r="N24">
        <v>-6.1999999999999993</v>
      </c>
      <c r="O24">
        <v>-6.1000000000000014</v>
      </c>
      <c r="P24">
        <v>-6</v>
      </c>
      <c r="Q24">
        <v>-5.8999999999999986</v>
      </c>
      <c r="R24">
        <v>-5.7999999999999972</v>
      </c>
      <c r="S24">
        <v>-5.6999999999999993</v>
      </c>
      <c r="T24">
        <v>-5.5999999999999979</v>
      </c>
      <c r="U24">
        <v>-5.5</v>
      </c>
      <c r="V24">
        <v>-5.3999999999999986</v>
      </c>
      <c r="W24">
        <v>-5.2999999999999972</v>
      </c>
      <c r="X24">
        <v>-5.1999999999999993</v>
      </c>
      <c r="Y24">
        <v>-5.0999999999999979</v>
      </c>
      <c r="Z24">
        <v>-5</v>
      </c>
      <c r="AA24">
        <v>-4.8999999999999986</v>
      </c>
      <c r="AB24">
        <v>2.2000000000000028</v>
      </c>
      <c r="AC24">
        <v>2.2999999999999972</v>
      </c>
      <c r="AD24">
        <v>2.4000000000000057</v>
      </c>
      <c r="AE24">
        <v>2.5</v>
      </c>
      <c r="AF24">
        <v>2.6000000000000014</v>
      </c>
      <c r="AG24">
        <v>2.7000000000000028</v>
      </c>
      <c r="AH24">
        <v>2.8000000000000043</v>
      </c>
      <c r="AI24">
        <v>2.9000000000000057</v>
      </c>
      <c r="AJ24">
        <v>3</v>
      </c>
      <c r="AK24">
        <v>3.1000000000000014</v>
      </c>
      <c r="AL24">
        <v>3.2000000000000028</v>
      </c>
      <c r="AM24">
        <v>3.3000000000000043</v>
      </c>
      <c r="AN24">
        <v>3.4000000000000057</v>
      </c>
      <c r="AO24">
        <v>3.5</v>
      </c>
      <c r="AP24">
        <v>3.6000000000000014</v>
      </c>
      <c r="AQ24">
        <v>3.7000000000000028</v>
      </c>
      <c r="AR24">
        <v>3.8000000000000043</v>
      </c>
      <c r="AS24">
        <v>3.9000000000000057</v>
      </c>
      <c r="AT24">
        <v>4</v>
      </c>
      <c r="AU24">
        <v>4.1000000000000014</v>
      </c>
      <c r="AV24">
        <v>4.2000000000000028</v>
      </c>
      <c r="AW24">
        <v>11.300000000000011</v>
      </c>
      <c r="AX24">
        <v>11.400000000000006</v>
      </c>
      <c r="AY24">
        <v>11.5</v>
      </c>
      <c r="AZ24">
        <v>11.599999999999994</v>
      </c>
      <c r="BA24">
        <v>11.700000000000003</v>
      </c>
      <c r="BB24">
        <v>11.800000000000011</v>
      </c>
      <c r="BC24">
        <v>11.900000000000006</v>
      </c>
      <c r="BD24">
        <v>12</v>
      </c>
      <c r="BE24">
        <v>12.099999999999994</v>
      </c>
      <c r="BF24">
        <v>12.200000000000003</v>
      </c>
      <c r="BG24">
        <v>12.300000000000011</v>
      </c>
      <c r="BH24">
        <v>12.400000000000006</v>
      </c>
      <c r="BI24">
        <v>12.5</v>
      </c>
      <c r="BJ24">
        <v>12.600000000000009</v>
      </c>
      <c r="BK24">
        <v>12.700000000000003</v>
      </c>
      <c r="BL24">
        <v>12.800000000000011</v>
      </c>
      <c r="BM24">
        <v>12.900000000000006</v>
      </c>
      <c r="BN24">
        <v>13</v>
      </c>
      <c r="BO24">
        <v>13.100000000000009</v>
      </c>
      <c r="BP24">
        <v>13.200000000000003</v>
      </c>
      <c r="BQ24">
        <v>13.300000000000011</v>
      </c>
      <c r="BR24">
        <v>20.400000000000006</v>
      </c>
      <c r="BS24">
        <v>20.5</v>
      </c>
      <c r="BT24">
        <v>20.600000000000009</v>
      </c>
      <c r="BU24">
        <v>20.700000000000003</v>
      </c>
      <c r="BV24">
        <v>20.800000000000011</v>
      </c>
      <c r="BW24">
        <v>20.900000000000006</v>
      </c>
      <c r="BX24">
        <v>21</v>
      </c>
      <c r="BY24">
        <v>21.100000000000009</v>
      </c>
      <c r="BZ24">
        <v>21.200000000000003</v>
      </c>
      <c r="CA24">
        <v>21.300000000000011</v>
      </c>
      <c r="CB24">
        <v>21.400000000000006</v>
      </c>
      <c r="CC24">
        <v>21.5</v>
      </c>
      <c r="CD24">
        <v>21.600000000000009</v>
      </c>
      <c r="CE24">
        <v>21.700000000000003</v>
      </c>
      <c r="CF24">
        <v>21.800000000000011</v>
      </c>
      <c r="CG24">
        <v>21.900000000000006</v>
      </c>
      <c r="CH24">
        <v>22</v>
      </c>
      <c r="CI24">
        <v>22.100000000000009</v>
      </c>
      <c r="CJ24">
        <v>22.200000000000003</v>
      </c>
      <c r="CK24">
        <v>22.300000000000011</v>
      </c>
      <c r="CL24">
        <v>22.400000000000006</v>
      </c>
      <c r="CM24">
        <v>29.5</v>
      </c>
      <c r="CN24">
        <v>29.600000000000023</v>
      </c>
      <c r="CO24">
        <v>29.699999999999989</v>
      </c>
      <c r="CP24">
        <v>29.800000000000011</v>
      </c>
      <c r="CQ24">
        <v>29.900000000000006</v>
      </c>
      <c r="CR24">
        <v>30</v>
      </c>
      <c r="CS24">
        <v>30.100000000000023</v>
      </c>
      <c r="CT24">
        <v>30.199999999999989</v>
      </c>
      <c r="CU24">
        <v>30.300000000000011</v>
      </c>
      <c r="CV24">
        <v>30.400000000000006</v>
      </c>
      <c r="CW24">
        <v>30.5</v>
      </c>
      <c r="CX24">
        <v>30.600000000000023</v>
      </c>
      <c r="CY24">
        <v>30.699999999999989</v>
      </c>
      <c r="CZ24">
        <v>30.800000000000011</v>
      </c>
      <c r="DA24">
        <v>30.900000000000006</v>
      </c>
      <c r="DB24">
        <v>31</v>
      </c>
      <c r="DC24">
        <v>31.100000000000023</v>
      </c>
      <c r="DD24">
        <v>31.199999999999989</v>
      </c>
      <c r="DE24">
        <v>31.300000000000011</v>
      </c>
      <c r="DF24">
        <v>31.400000000000006</v>
      </c>
      <c r="DG24">
        <v>31.5</v>
      </c>
      <c r="DH24">
        <v>38.600000000000023</v>
      </c>
      <c r="DI24">
        <v>38.699999999999989</v>
      </c>
      <c r="DJ24">
        <v>38.800000000000011</v>
      </c>
      <c r="DK24">
        <v>38.900000000000006</v>
      </c>
      <c r="DL24">
        <v>39</v>
      </c>
      <c r="DM24">
        <v>39.100000000000023</v>
      </c>
      <c r="DN24">
        <v>39.200000000000017</v>
      </c>
      <c r="DO24">
        <v>39.300000000000011</v>
      </c>
      <c r="DP24">
        <v>39.400000000000006</v>
      </c>
      <c r="DQ24">
        <v>39.5</v>
      </c>
      <c r="DR24">
        <v>39.600000000000023</v>
      </c>
    </row>
    <row r="25" spans="1:122" x14ac:dyDescent="0.35">
      <c r="A25" t="s">
        <v>2666</v>
      </c>
      <c r="B25">
        <v>-10</v>
      </c>
      <c r="C25">
        <v>-10</v>
      </c>
      <c r="D25">
        <v>-10</v>
      </c>
      <c r="E25">
        <v>-10</v>
      </c>
      <c r="F25">
        <v>-10</v>
      </c>
      <c r="G25">
        <v>-10</v>
      </c>
      <c r="H25">
        <v>-10</v>
      </c>
      <c r="I25">
        <v>-10</v>
      </c>
      <c r="J25">
        <v>-10</v>
      </c>
      <c r="K25">
        <v>-4</v>
      </c>
      <c r="L25">
        <v>-4</v>
      </c>
      <c r="M25">
        <v>-4</v>
      </c>
      <c r="N25">
        <v>-4</v>
      </c>
      <c r="O25">
        <v>-4</v>
      </c>
      <c r="P25">
        <v>-4</v>
      </c>
      <c r="Q25">
        <v>-4</v>
      </c>
      <c r="R25">
        <v>-4</v>
      </c>
      <c r="S25">
        <v>-4</v>
      </c>
      <c r="T25">
        <v>-4</v>
      </c>
      <c r="U25">
        <v>-4</v>
      </c>
      <c r="V25">
        <v>-4</v>
      </c>
      <c r="W25">
        <v>-4</v>
      </c>
      <c r="X25">
        <v>-4</v>
      </c>
      <c r="Y25">
        <v>-4</v>
      </c>
      <c r="Z25">
        <v>-4</v>
      </c>
      <c r="AA25">
        <v>-4</v>
      </c>
      <c r="AB25">
        <v>-4</v>
      </c>
      <c r="AC25">
        <v>2</v>
      </c>
      <c r="AD25">
        <v>2</v>
      </c>
      <c r="AE25">
        <v>2</v>
      </c>
      <c r="AF25">
        <v>2</v>
      </c>
      <c r="AG25">
        <v>2</v>
      </c>
      <c r="AH25">
        <v>2</v>
      </c>
      <c r="AI25">
        <v>2</v>
      </c>
      <c r="AJ25">
        <v>2</v>
      </c>
      <c r="AK25">
        <v>2</v>
      </c>
      <c r="AL25">
        <v>2</v>
      </c>
      <c r="AM25">
        <v>2</v>
      </c>
      <c r="AN25">
        <v>2</v>
      </c>
      <c r="AO25">
        <v>2</v>
      </c>
      <c r="AP25">
        <v>2</v>
      </c>
      <c r="AQ25">
        <v>2</v>
      </c>
      <c r="AR25">
        <v>2</v>
      </c>
      <c r="AS25">
        <v>2</v>
      </c>
      <c r="AT25">
        <v>2</v>
      </c>
      <c r="AU25">
        <v>8</v>
      </c>
      <c r="AV25">
        <v>8</v>
      </c>
      <c r="AW25">
        <v>8</v>
      </c>
      <c r="AX25">
        <v>8</v>
      </c>
      <c r="AY25">
        <v>8</v>
      </c>
      <c r="AZ25">
        <v>8</v>
      </c>
      <c r="BA25">
        <v>8</v>
      </c>
      <c r="BB25">
        <v>8</v>
      </c>
      <c r="BC25">
        <v>8</v>
      </c>
      <c r="BD25">
        <v>8</v>
      </c>
      <c r="BE25">
        <v>8</v>
      </c>
      <c r="BF25">
        <v>8</v>
      </c>
      <c r="BG25">
        <v>8</v>
      </c>
      <c r="BH25">
        <v>8</v>
      </c>
      <c r="BI25">
        <v>8</v>
      </c>
      <c r="BJ25">
        <v>8</v>
      </c>
      <c r="BK25">
        <v>8</v>
      </c>
      <c r="BL25">
        <v>8</v>
      </c>
      <c r="BM25">
        <v>14</v>
      </c>
      <c r="BN25">
        <v>14</v>
      </c>
      <c r="BO25">
        <v>14</v>
      </c>
      <c r="BP25">
        <v>14</v>
      </c>
      <c r="BQ25">
        <v>14</v>
      </c>
      <c r="BR25">
        <v>14</v>
      </c>
      <c r="BS25">
        <v>14</v>
      </c>
      <c r="BT25">
        <v>14</v>
      </c>
      <c r="BU25">
        <v>14</v>
      </c>
      <c r="BV25">
        <v>14</v>
      </c>
      <c r="BW25">
        <v>14</v>
      </c>
      <c r="BX25">
        <v>14</v>
      </c>
      <c r="BY25">
        <v>14</v>
      </c>
      <c r="BZ25">
        <v>14</v>
      </c>
      <c r="CA25">
        <v>14</v>
      </c>
      <c r="CB25">
        <v>14</v>
      </c>
      <c r="CC25">
        <v>14</v>
      </c>
      <c r="CD25">
        <v>14</v>
      </c>
      <c r="CE25">
        <v>20</v>
      </c>
      <c r="CF25">
        <v>20</v>
      </c>
      <c r="CG25">
        <v>20</v>
      </c>
      <c r="CH25">
        <v>20</v>
      </c>
      <c r="CI25">
        <v>20</v>
      </c>
      <c r="CJ25">
        <v>20</v>
      </c>
      <c r="CK25">
        <v>20</v>
      </c>
      <c r="CL25">
        <v>20</v>
      </c>
      <c r="CM25">
        <v>20</v>
      </c>
      <c r="CN25">
        <v>20</v>
      </c>
      <c r="CO25">
        <v>20</v>
      </c>
      <c r="CP25">
        <v>20</v>
      </c>
      <c r="CQ25">
        <v>20</v>
      </c>
      <c r="CR25">
        <v>20</v>
      </c>
      <c r="CS25">
        <v>20</v>
      </c>
      <c r="CT25">
        <v>20</v>
      </c>
      <c r="CU25">
        <v>20</v>
      </c>
      <c r="CV25">
        <v>20</v>
      </c>
      <c r="CW25">
        <v>26</v>
      </c>
      <c r="CX25">
        <v>26</v>
      </c>
      <c r="CY25">
        <v>26</v>
      </c>
      <c r="CZ25">
        <v>26</v>
      </c>
      <c r="DA25">
        <v>26</v>
      </c>
      <c r="DB25">
        <v>26</v>
      </c>
      <c r="DC25">
        <v>26</v>
      </c>
      <c r="DD25">
        <v>26</v>
      </c>
      <c r="DE25">
        <v>26</v>
      </c>
      <c r="DF25">
        <v>26</v>
      </c>
      <c r="DG25">
        <v>26</v>
      </c>
      <c r="DH25">
        <v>26</v>
      </c>
      <c r="DI25">
        <v>26</v>
      </c>
      <c r="DJ25">
        <v>26</v>
      </c>
      <c r="DK25">
        <v>26</v>
      </c>
      <c r="DL25">
        <v>26</v>
      </c>
      <c r="DM25">
        <v>26</v>
      </c>
      <c r="DN25">
        <v>26</v>
      </c>
      <c r="DO25">
        <v>32</v>
      </c>
      <c r="DP25">
        <v>32</v>
      </c>
      <c r="DQ25">
        <v>32</v>
      </c>
      <c r="DR25">
        <v>32</v>
      </c>
    </row>
    <row r="26" spans="1:122" x14ac:dyDescent="0.35">
      <c r="A26" t="s">
        <v>2667</v>
      </c>
      <c r="B26">
        <v>0</v>
      </c>
      <c r="C26">
        <v>0</v>
      </c>
      <c r="D26">
        <v>0</v>
      </c>
      <c r="E26">
        <v>0</v>
      </c>
      <c r="F26">
        <v>-14</v>
      </c>
      <c r="G26">
        <v>-12</v>
      </c>
      <c r="H26">
        <v>-12</v>
      </c>
      <c r="I26">
        <v>-12</v>
      </c>
      <c r="J26">
        <v>-12</v>
      </c>
      <c r="K26">
        <v>-12</v>
      </c>
      <c r="L26">
        <v>-10</v>
      </c>
      <c r="M26">
        <v>-10</v>
      </c>
      <c r="N26">
        <v>-10</v>
      </c>
      <c r="O26">
        <v>-10</v>
      </c>
      <c r="P26">
        <v>-10</v>
      </c>
      <c r="Q26">
        <v>-8</v>
      </c>
      <c r="R26">
        <v>-8</v>
      </c>
      <c r="S26">
        <v>-8</v>
      </c>
      <c r="T26">
        <v>-8</v>
      </c>
      <c r="U26">
        <v>-8</v>
      </c>
      <c r="V26">
        <v>-6</v>
      </c>
      <c r="W26">
        <v>-6</v>
      </c>
      <c r="X26">
        <v>-6</v>
      </c>
      <c r="Y26">
        <v>-6</v>
      </c>
      <c r="Z26">
        <v>-6</v>
      </c>
      <c r="AA26">
        <v>-4</v>
      </c>
      <c r="AB26">
        <v>-4</v>
      </c>
      <c r="AC26">
        <v>-4</v>
      </c>
      <c r="AD26">
        <v>-4</v>
      </c>
      <c r="AE26">
        <v>-4</v>
      </c>
      <c r="AF26">
        <v>-2</v>
      </c>
      <c r="AG26">
        <v>-2</v>
      </c>
      <c r="AH26">
        <v>-2</v>
      </c>
      <c r="AI26">
        <v>-2</v>
      </c>
      <c r="AJ26">
        <v>-2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2</v>
      </c>
      <c r="AQ26">
        <v>2</v>
      </c>
      <c r="AR26">
        <v>2</v>
      </c>
      <c r="AS26">
        <v>2</v>
      </c>
      <c r="AT26">
        <v>2</v>
      </c>
      <c r="AU26">
        <v>4</v>
      </c>
      <c r="AV26">
        <v>4</v>
      </c>
      <c r="AW26">
        <v>4</v>
      </c>
      <c r="AX26">
        <v>4</v>
      </c>
      <c r="AY26">
        <v>4</v>
      </c>
      <c r="AZ26">
        <v>6</v>
      </c>
      <c r="BA26">
        <v>6</v>
      </c>
      <c r="BB26">
        <v>6</v>
      </c>
      <c r="BC26">
        <v>6</v>
      </c>
      <c r="BD26">
        <v>6</v>
      </c>
      <c r="BE26">
        <v>8</v>
      </c>
      <c r="BF26">
        <v>8</v>
      </c>
      <c r="BG26">
        <v>8</v>
      </c>
      <c r="BH26">
        <v>8</v>
      </c>
      <c r="BI26">
        <v>8</v>
      </c>
      <c r="BJ26">
        <v>10</v>
      </c>
      <c r="BK26">
        <v>10</v>
      </c>
      <c r="BL26">
        <v>10</v>
      </c>
      <c r="BM26">
        <v>10</v>
      </c>
      <c r="BN26">
        <v>10</v>
      </c>
      <c r="BO26">
        <v>12</v>
      </c>
      <c r="BP26">
        <v>12</v>
      </c>
      <c r="BQ26">
        <v>12</v>
      </c>
      <c r="BR26">
        <v>12</v>
      </c>
      <c r="BS26">
        <v>12</v>
      </c>
      <c r="BT26">
        <v>14</v>
      </c>
      <c r="BU26">
        <v>14</v>
      </c>
      <c r="BV26">
        <v>14</v>
      </c>
      <c r="BW26">
        <v>14</v>
      </c>
      <c r="BX26">
        <v>14</v>
      </c>
      <c r="BY26">
        <v>16</v>
      </c>
      <c r="BZ26">
        <v>16</v>
      </c>
      <c r="CA26">
        <v>16</v>
      </c>
      <c r="CB26">
        <v>16</v>
      </c>
      <c r="CC26">
        <v>16</v>
      </c>
      <c r="CD26">
        <v>18</v>
      </c>
      <c r="CE26">
        <v>18</v>
      </c>
      <c r="CF26">
        <v>18</v>
      </c>
      <c r="CG26">
        <v>18</v>
      </c>
      <c r="CH26">
        <v>18</v>
      </c>
      <c r="CI26">
        <v>20</v>
      </c>
      <c r="CJ26">
        <v>20</v>
      </c>
      <c r="CK26">
        <v>20</v>
      </c>
      <c r="CL26">
        <v>20</v>
      </c>
      <c r="CM26">
        <v>20</v>
      </c>
      <c r="CN26">
        <v>22</v>
      </c>
      <c r="CO26">
        <v>22</v>
      </c>
      <c r="CP26">
        <v>22</v>
      </c>
      <c r="CQ26">
        <v>22</v>
      </c>
      <c r="CR26">
        <v>22</v>
      </c>
      <c r="CS26">
        <v>24</v>
      </c>
      <c r="CT26">
        <v>24</v>
      </c>
      <c r="CU26">
        <v>24</v>
      </c>
      <c r="CV26">
        <v>24</v>
      </c>
      <c r="CW26">
        <v>24</v>
      </c>
      <c r="CX26">
        <v>26</v>
      </c>
      <c r="CY26">
        <v>26</v>
      </c>
      <c r="CZ26">
        <v>26</v>
      </c>
      <c r="DA26">
        <v>26</v>
      </c>
      <c r="DB26">
        <v>26</v>
      </c>
      <c r="DC26">
        <v>28</v>
      </c>
      <c r="DD26">
        <v>28</v>
      </c>
      <c r="DE26">
        <v>28</v>
      </c>
      <c r="DF26">
        <v>28</v>
      </c>
      <c r="DG26">
        <v>28</v>
      </c>
      <c r="DH26">
        <v>30</v>
      </c>
      <c r="DI26">
        <v>30</v>
      </c>
      <c r="DJ26">
        <v>30</v>
      </c>
      <c r="DK26">
        <v>30</v>
      </c>
      <c r="DL26">
        <v>30</v>
      </c>
      <c r="DM26">
        <v>32</v>
      </c>
      <c r="DN26">
        <v>32</v>
      </c>
      <c r="DO26">
        <v>32</v>
      </c>
      <c r="DP26">
        <v>32</v>
      </c>
      <c r="DQ26">
        <v>32</v>
      </c>
      <c r="DR26">
        <v>34</v>
      </c>
    </row>
    <row r="27" spans="1:122" x14ac:dyDescent="0.35">
      <c r="A27" t="s">
        <v>2668</v>
      </c>
      <c r="B27">
        <v>-10</v>
      </c>
      <c r="C27">
        <v>-10</v>
      </c>
      <c r="D27">
        <v>-10</v>
      </c>
      <c r="E27">
        <v>-10</v>
      </c>
      <c r="F27">
        <v>-10</v>
      </c>
      <c r="G27">
        <v>-10</v>
      </c>
      <c r="H27">
        <v>-10</v>
      </c>
      <c r="I27">
        <v>-10</v>
      </c>
      <c r="J27">
        <v>-10</v>
      </c>
      <c r="K27">
        <v>-10</v>
      </c>
      <c r="L27">
        <v>-10</v>
      </c>
      <c r="M27">
        <v>-10</v>
      </c>
      <c r="N27">
        <v>-10</v>
      </c>
      <c r="O27">
        <v>-10</v>
      </c>
      <c r="P27">
        <v>-10</v>
      </c>
      <c r="Q27">
        <v>2</v>
      </c>
      <c r="R27">
        <v>2</v>
      </c>
      <c r="S27">
        <v>2</v>
      </c>
      <c r="T27">
        <v>2</v>
      </c>
      <c r="U27">
        <v>2</v>
      </c>
      <c r="V27">
        <v>2</v>
      </c>
      <c r="W27">
        <v>2</v>
      </c>
      <c r="X27">
        <v>2</v>
      </c>
      <c r="Y27">
        <v>2</v>
      </c>
      <c r="Z27">
        <v>2</v>
      </c>
      <c r="AA27">
        <v>2</v>
      </c>
      <c r="AB27">
        <v>2</v>
      </c>
      <c r="AC27">
        <v>2</v>
      </c>
      <c r="AD27">
        <v>2</v>
      </c>
      <c r="AE27">
        <v>2</v>
      </c>
      <c r="AF27">
        <v>2</v>
      </c>
      <c r="AG27">
        <v>2</v>
      </c>
      <c r="AH27">
        <v>2</v>
      </c>
      <c r="AI27">
        <v>2</v>
      </c>
      <c r="AJ27">
        <v>2</v>
      </c>
      <c r="AK27">
        <v>2</v>
      </c>
      <c r="AL27">
        <v>2</v>
      </c>
      <c r="AM27">
        <v>2</v>
      </c>
      <c r="AN27">
        <v>2</v>
      </c>
      <c r="AO27">
        <v>2</v>
      </c>
      <c r="AP27">
        <v>2</v>
      </c>
      <c r="AQ27">
        <v>2</v>
      </c>
      <c r="AR27">
        <v>2</v>
      </c>
      <c r="AS27">
        <v>2</v>
      </c>
      <c r="AT27">
        <v>2</v>
      </c>
      <c r="AU27">
        <v>2</v>
      </c>
      <c r="AV27">
        <v>2</v>
      </c>
      <c r="AW27">
        <v>2</v>
      </c>
      <c r="AX27">
        <v>2</v>
      </c>
      <c r="AY27">
        <v>2</v>
      </c>
      <c r="AZ27">
        <v>14</v>
      </c>
      <c r="BA27">
        <v>14</v>
      </c>
      <c r="BB27">
        <v>14</v>
      </c>
      <c r="BC27">
        <v>14</v>
      </c>
      <c r="BD27">
        <v>14</v>
      </c>
      <c r="BE27">
        <v>14</v>
      </c>
      <c r="BF27">
        <v>14</v>
      </c>
      <c r="BG27">
        <v>14</v>
      </c>
      <c r="BH27">
        <v>14</v>
      </c>
      <c r="BI27">
        <v>14</v>
      </c>
      <c r="BJ27">
        <v>14</v>
      </c>
      <c r="BK27">
        <v>14</v>
      </c>
      <c r="BL27">
        <v>14</v>
      </c>
      <c r="BM27">
        <v>14</v>
      </c>
      <c r="BN27">
        <v>14</v>
      </c>
      <c r="BO27">
        <v>14</v>
      </c>
      <c r="BP27">
        <v>14</v>
      </c>
      <c r="BQ27">
        <v>14</v>
      </c>
      <c r="BR27">
        <v>14</v>
      </c>
      <c r="BS27">
        <v>14</v>
      </c>
      <c r="BT27">
        <v>14</v>
      </c>
      <c r="BU27">
        <v>14</v>
      </c>
      <c r="BV27">
        <v>14</v>
      </c>
      <c r="BW27">
        <v>14</v>
      </c>
      <c r="BX27">
        <v>14</v>
      </c>
      <c r="BY27">
        <v>14</v>
      </c>
      <c r="BZ27">
        <v>14</v>
      </c>
      <c r="CA27">
        <v>14</v>
      </c>
      <c r="CB27">
        <v>14</v>
      </c>
      <c r="CC27">
        <v>14</v>
      </c>
      <c r="CD27">
        <v>14</v>
      </c>
      <c r="CE27">
        <v>14</v>
      </c>
      <c r="CF27">
        <v>14</v>
      </c>
      <c r="CG27">
        <v>14</v>
      </c>
      <c r="CH27">
        <v>14</v>
      </c>
      <c r="CI27">
        <v>26</v>
      </c>
      <c r="CJ27">
        <v>26</v>
      </c>
      <c r="CK27">
        <v>26</v>
      </c>
      <c r="CL27">
        <v>26</v>
      </c>
      <c r="CM27">
        <v>26</v>
      </c>
      <c r="CN27">
        <v>26</v>
      </c>
      <c r="CO27">
        <v>26</v>
      </c>
      <c r="CP27">
        <v>26</v>
      </c>
      <c r="CQ27">
        <v>26</v>
      </c>
      <c r="CR27">
        <v>26</v>
      </c>
      <c r="CS27">
        <v>26</v>
      </c>
      <c r="CT27">
        <v>26</v>
      </c>
      <c r="CU27">
        <v>26</v>
      </c>
      <c r="CV27">
        <v>26</v>
      </c>
      <c r="CW27">
        <v>26</v>
      </c>
      <c r="CX27">
        <v>26</v>
      </c>
      <c r="CY27">
        <v>26</v>
      </c>
      <c r="CZ27">
        <v>26</v>
      </c>
      <c r="DA27">
        <v>26</v>
      </c>
      <c r="DB27">
        <v>26</v>
      </c>
      <c r="DC27">
        <v>26</v>
      </c>
      <c r="DD27">
        <v>26</v>
      </c>
      <c r="DE27">
        <v>26</v>
      </c>
      <c r="DF27">
        <v>26</v>
      </c>
      <c r="DG27">
        <v>26</v>
      </c>
      <c r="DH27">
        <v>26</v>
      </c>
      <c r="DI27">
        <v>26</v>
      </c>
      <c r="DJ27">
        <v>26</v>
      </c>
      <c r="DK27">
        <v>26</v>
      </c>
      <c r="DL27">
        <v>26</v>
      </c>
      <c r="DM27">
        <v>26</v>
      </c>
      <c r="DN27">
        <v>26</v>
      </c>
      <c r="DO27">
        <v>26</v>
      </c>
      <c r="DP27">
        <v>26</v>
      </c>
      <c r="DQ27">
        <v>26</v>
      </c>
      <c r="DR27">
        <v>38</v>
      </c>
    </row>
    <row r="28" spans="1:122" x14ac:dyDescent="0.35">
      <c r="A28" t="s">
        <v>2669</v>
      </c>
      <c r="B28">
        <v>0</v>
      </c>
      <c r="C28">
        <v>0</v>
      </c>
      <c r="D28">
        <v>0</v>
      </c>
      <c r="E28">
        <v>0</v>
      </c>
      <c r="F28">
        <v>0</v>
      </c>
      <c r="G28">
        <v>-15</v>
      </c>
      <c r="H28">
        <v>-15</v>
      </c>
      <c r="I28">
        <v>-15</v>
      </c>
      <c r="J28">
        <v>-15</v>
      </c>
      <c r="K28">
        <v>-15</v>
      </c>
      <c r="L28">
        <v>-15</v>
      </c>
      <c r="M28">
        <v>-15</v>
      </c>
      <c r="N28">
        <v>-15</v>
      </c>
      <c r="O28">
        <v>-15</v>
      </c>
      <c r="P28">
        <v>-15</v>
      </c>
      <c r="Q28">
        <v>-15</v>
      </c>
      <c r="R28">
        <v>-15</v>
      </c>
      <c r="S28">
        <v>-15</v>
      </c>
      <c r="T28">
        <v>-15</v>
      </c>
      <c r="U28">
        <v>-15</v>
      </c>
      <c r="V28">
        <v>-15</v>
      </c>
      <c r="W28">
        <v>-14.133333333333333</v>
      </c>
      <c r="X28">
        <v>-13.266666666666666</v>
      </c>
      <c r="Y28">
        <v>-12.399999999999999</v>
      </c>
      <c r="Z28">
        <v>-11.533333333333331</v>
      </c>
      <c r="AA28">
        <v>-10.666666666666664</v>
      </c>
      <c r="AB28">
        <v>-9.8000000000000007</v>
      </c>
      <c r="AC28">
        <v>-8.9333333333333336</v>
      </c>
      <c r="AD28">
        <v>-8.0666666666666664</v>
      </c>
      <c r="AE28">
        <v>-7.1999999999999993</v>
      </c>
      <c r="AF28">
        <v>-6.3333333333333286</v>
      </c>
      <c r="AG28">
        <v>-5.4666666666666686</v>
      </c>
      <c r="AH28">
        <v>-4.6000000000000014</v>
      </c>
      <c r="AI28">
        <v>-3.7333333333333343</v>
      </c>
      <c r="AJ28">
        <v>-2.8666666666666671</v>
      </c>
      <c r="AK28">
        <v>-2</v>
      </c>
      <c r="AL28">
        <v>-2</v>
      </c>
      <c r="AM28">
        <v>-2</v>
      </c>
      <c r="AN28">
        <v>-2</v>
      </c>
      <c r="AO28">
        <v>-2</v>
      </c>
      <c r="AP28">
        <v>-2</v>
      </c>
      <c r="AQ28">
        <v>-2</v>
      </c>
      <c r="AR28">
        <v>-2</v>
      </c>
      <c r="AS28">
        <v>-2</v>
      </c>
      <c r="AT28">
        <v>-2</v>
      </c>
      <c r="AU28">
        <v>-2</v>
      </c>
      <c r="AV28">
        <v>-2</v>
      </c>
      <c r="AW28">
        <v>-2</v>
      </c>
      <c r="AX28">
        <v>-2</v>
      </c>
      <c r="AY28">
        <v>-2</v>
      </c>
      <c r="AZ28">
        <v>-2</v>
      </c>
      <c r="BA28">
        <v>-2</v>
      </c>
      <c r="BB28">
        <v>-2</v>
      </c>
      <c r="BC28">
        <v>-2</v>
      </c>
      <c r="BD28">
        <v>-2</v>
      </c>
      <c r="BE28">
        <v>-2</v>
      </c>
      <c r="BF28">
        <v>-2</v>
      </c>
      <c r="BG28">
        <v>-2</v>
      </c>
      <c r="BH28">
        <v>-2</v>
      </c>
      <c r="BI28">
        <v>-2</v>
      </c>
      <c r="BJ28">
        <v>-2</v>
      </c>
      <c r="BK28">
        <v>-2</v>
      </c>
      <c r="BL28">
        <v>-2</v>
      </c>
      <c r="BM28">
        <v>-2</v>
      </c>
      <c r="BN28">
        <v>-1.13333333333334</v>
      </c>
      <c r="BO28">
        <v>-0.26666666666666572</v>
      </c>
      <c r="BP28">
        <v>0.59999999999999432</v>
      </c>
      <c r="BQ28">
        <v>1.4666666666666686</v>
      </c>
      <c r="BR28">
        <v>2.3333333333333286</v>
      </c>
      <c r="BS28">
        <v>3.2000000000000028</v>
      </c>
      <c r="BT28">
        <v>4.0666666666666629</v>
      </c>
      <c r="BU28">
        <v>4.9333333333333371</v>
      </c>
      <c r="BV28">
        <v>5.7999999999999972</v>
      </c>
      <c r="BW28">
        <v>6.6666666666666714</v>
      </c>
      <c r="BX28">
        <v>7.5333333333333314</v>
      </c>
      <c r="BY28">
        <v>8.4000000000000057</v>
      </c>
      <c r="BZ28">
        <v>9.2666666666666657</v>
      </c>
      <c r="CA28">
        <v>10.133333333333326</v>
      </c>
      <c r="CB28">
        <v>11</v>
      </c>
      <c r="CC28">
        <v>11</v>
      </c>
      <c r="CD28">
        <v>11</v>
      </c>
      <c r="CE28">
        <v>11</v>
      </c>
      <c r="CF28">
        <v>11</v>
      </c>
      <c r="CG28">
        <v>11</v>
      </c>
      <c r="CH28">
        <v>11</v>
      </c>
      <c r="CI28">
        <v>11</v>
      </c>
      <c r="CJ28">
        <v>11</v>
      </c>
      <c r="CK28">
        <v>11</v>
      </c>
      <c r="CL28">
        <v>11</v>
      </c>
      <c r="CM28">
        <v>11</v>
      </c>
      <c r="CN28">
        <v>11</v>
      </c>
      <c r="CO28">
        <v>11</v>
      </c>
      <c r="CP28">
        <v>11</v>
      </c>
      <c r="CQ28">
        <v>11</v>
      </c>
      <c r="CR28">
        <v>11</v>
      </c>
      <c r="CS28">
        <v>11</v>
      </c>
      <c r="CT28">
        <v>11</v>
      </c>
      <c r="CU28">
        <v>11</v>
      </c>
      <c r="CV28">
        <v>11</v>
      </c>
      <c r="CW28">
        <v>11</v>
      </c>
      <c r="CX28">
        <v>11</v>
      </c>
      <c r="CY28">
        <v>11</v>
      </c>
      <c r="CZ28">
        <v>11</v>
      </c>
      <c r="DA28">
        <v>11</v>
      </c>
      <c r="DB28">
        <v>11</v>
      </c>
      <c r="DC28">
        <v>11</v>
      </c>
      <c r="DD28">
        <v>11</v>
      </c>
      <c r="DE28">
        <v>11.866666666666674</v>
      </c>
      <c r="DF28">
        <v>12.73333333333332</v>
      </c>
      <c r="DG28">
        <v>13.599999999999994</v>
      </c>
      <c r="DH28">
        <v>14.466666666666669</v>
      </c>
      <c r="DI28">
        <v>15.333333333333343</v>
      </c>
      <c r="DJ28">
        <v>16.199999999999989</v>
      </c>
      <c r="DK28">
        <v>17.066666666666663</v>
      </c>
      <c r="DL28">
        <v>17.933333333333337</v>
      </c>
      <c r="DM28">
        <v>18.800000000000011</v>
      </c>
      <c r="DN28">
        <v>19.666666666666657</v>
      </c>
      <c r="DO28">
        <v>20.533333333333331</v>
      </c>
      <c r="DP28">
        <v>21.400000000000006</v>
      </c>
      <c r="DQ28">
        <v>22.26666666666668</v>
      </c>
      <c r="DR28">
        <v>23.133333333333326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0F427-4ADA-489F-B867-39E31F15CCF3}">
  <dimension ref="A1:H157"/>
  <sheetViews>
    <sheetView workbookViewId="0">
      <pane ySplit="1" topLeftCell="A143" activePane="bottomLeft" state="frozen"/>
      <selection pane="bottomLeft" activeCell="A158" sqref="A158"/>
    </sheetView>
  </sheetViews>
  <sheetFormatPr defaultRowHeight="14.15" x14ac:dyDescent="0.35"/>
  <cols>
    <col min="1" max="1" width="4.140625" bestFit="1" customWidth="1"/>
    <col min="2" max="2" width="25.28515625" bestFit="1" customWidth="1"/>
    <col min="5" max="6" width="9.140625" style="17"/>
  </cols>
  <sheetData>
    <row r="1" spans="1:8" x14ac:dyDescent="0.35">
      <c r="A1" t="s">
        <v>71</v>
      </c>
      <c r="B1" t="s">
        <v>407</v>
      </c>
      <c r="C1" t="s">
        <v>1982</v>
      </c>
      <c r="D1" t="s">
        <v>1983</v>
      </c>
      <c r="E1" s="17" t="s">
        <v>1984</v>
      </c>
      <c r="F1" s="17" t="s">
        <v>1985</v>
      </c>
      <c r="G1" t="s">
        <v>1986</v>
      </c>
      <c r="H1" t="s">
        <v>1987</v>
      </c>
    </row>
    <row r="2" spans="1:8" x14ac:dyDescent="0.35">
      <c r="A2">
        <v>1</v>
      </c>
      <c r="B2" t="s">
        <v>1988</v>
      </c>
      <c r="C2" t="s">
        <v>1971</v>
      </c>
      <c r="D2" t="s">
        <v>1989</v>
      </c>
      <c r="E2" s="17">
        <v>0.29032258064516131</v>
      </c>
      <c r="F2" s="17">
        <v>0.4</v>
      </c>
      <c r="G2">
        <v>1.5</v>
      </c>
      <c r="H2">
        <v>25</v>
      </c>
    </row>
    <row r="3" spans="1:8" x14ac:dyDescent="0.35">
      <c r="A3">
        <v>2</v>
      </c>
      <c r="B3" t="s">
        <v>1990</v>
      </c>
      <c r="C3" t="s">
        <v>1969</v>
      </c>
      <c r="D3" t="s">
        <v>1989</v>
      </c>
      <c r="E3" s="17">
        <v>0.6</v>
      </c>
      <c r="F3" s="17" t="s">
        <v>72</v>
      </c>
      <c r="G3" t="s">
        <v>1727</v>
      </c>
      <c r="H3">
        <v>30</v>
      </c>
    </row>
    <row r="4" spans="1:8" x14ac:dyDescent="0.35">
      <c r="A4">
        <v>3</v>
      </c>
      <c r="B4" t="s">
        <v>1991</v>
      </c>
      <c r="C4" t="s">
        <v>1970</v>
      </c>
      <c r="D4" t="s">
        <v>1727</v>
      </c>
      <c r="E4" s="17">
        <v>0.54339622641509433</v>
      </c>
      <c r="F4" s="17" t="s">
        <v>72</v>
      </c>
      <c r="G4">
        <v>1.2</v>
      </c>
      <c r="H4" t="s">
        <v>1727</v>
      </c>
    </row>
    <row r="5" spans="1:8" x14ac:dyDescent="0.35">
      <c r="A5">
        <v>4</v>
      </c>
      <c r="B5" t="s">
        <v>1992</v>
      </c>
      <c r="C5" t="s">
        <v>1970</v>
      </c>
      <c r="D5" t="s">
        <v>1989</v>
      </c>
      <c r="E5" s="17">
        <v>0.8</v>
      </c>
      <c r="F5" s="17" t="s">
        <v>72</v>
      </c>
      <c r="G5">
        <v>1.2</v>
      </c>
      <c r="H5">
        <v>30</v>
      </c>
    </row>
    <row r="6" spans="1:8" x14ac:dyDescent="0.35">
      <c r="A6">
        <v>5</v>
      </c>
      <c r="B6" t="s">
        <v>1993</v>
      </c>
      <c r="C6" t="s">
        <v>1971</v>
      </c>
      <c r="D6" t="s">
        <v>1727</v>
      </c>
      <c r="E6" s="17">
        <v>0.3125</v>
      </c>
      <c r="F6" s="17" t="s">
        <v>72</v>
      </c>
      <c r="G6">
        <v>1.5</v>
      </c>
      <c r="H6" t="s">
        <v>1727</v>
      </c>
    </row>
    <row r="7" spans="1:8" x14ac:dyDescent="0.35">
      <c r="A7">
        <v>6</v>
      </c>
      <c r="B7" t="s">
        <v>1994</v>
      </c>
      <c r="C7" t="s">
        <v>1971</v>
      </c>
      <c r="D7" t="s">
        <v>1995</v>
      </c>
      <c r="E7" s="17" t="s">
        <v>72</v>
      </c>
      <c r="F7" s="17" t="s">
        <v>72</v>
      </c>
      <c r="G7">
        <v>4</v>
      </c>
      <c r="H7" t="s">
        <v>72</v>
      </c>
    </row>
    <row r="8" spans="1:8" x14ac:dyDescent="0.35">
      <c r="A8">
        <v>7</v>
      </c>
      <c r="B8" t="s">
        <v>1996</v>
      </c>
      <c r="C8" t="s">
        <v>1970</v>
      </c>
      <c r="D8" t="s">
        <v>1727</v>
      </c>
      <c r="E8" s="17">
        <v>0.26666666666666666</v>
      </c>
      <c r="F8" s="17" t="s">
        <v>72</v>
      </c>
      <c r="G8">
        <v>1</v>
      </c>
      <c r="H8" t="s">
        <v>1727</v>
      </c>
    </row>
    <row r="9" spans="1:8" x14ac:dyDescent="0.35">
      <c r="A9">
        <v>8</v>
      </c>
      <c r="B9" t="s">
        <v>1997</v>
      </c>
      <c r="C9" t="s">
        <v>1972</v>
      </c>
      <c r="D9" t="s">
        <v>1989</v>
      </c>
      <c r="E9" s="17">
        <v>0.83333333333333337</v>
      </c>
      <c r="F9" s="17" t="s">
        <v>72</v>
      </c>
      <c r="G9">
        <v>2.5</v>
      </c>
      <c r="H9">
        <v>15</v>
      </c>
    </row>
    <row r="10" spans="1:8" x14ac:dyDescent="0.35">
      <c r="A10">
        <v>9</v>
      </c>
      <c r="B10" t="s">
        <v>1998</v>
      </c>
      <c r="C10" t="s">
        <v>1969</v>
      </c>
      <c r="D10" t="s">
        <v>1727</v>
      </c>
      <c r="E10" s="17">
        <v>0.3</v>
      </c>
      <c r="F10" s="17" t="s">
        <v>72</v>
      </c>
      <c r="G10" t="s">
        <v>1727</v>
      </c>
      <c r="H10" t="s">
        <v>1727</v>
      </c>
    </row>
    <row r="11" spans="1:8" x14ac:dyDescent="0.35">
      <c r="A11">
        <v>10</v>
      </c>
      <c r="B11" t="s">
        <v>1999</v>
      </c>
      <c r="C11" t="s">
        <v>1969</v>
      </c>
      <c r="D11" t="s">
        <v>1989</v>
      </c>
      <c r="E11" s="17">
        <v>0.9</v>
      </c>
      <c r="F11" s="17" t="s">
        <v>72</v>
      </c>
      <c r="G11" t="s">
        <v>1727</v>
      </c>
      <c r="H11">
        <v>27</v>
      </c>
    </row>
    <row r="12" spans="1:8" x14ac:dyDescent="0.35">
      <c r="A12">
        <v>11</v>
      </c>
      <c r="B12" t="s">
        <v>2000</v>
      </c>
      <c r="C12" t="s">
        <v>1971</v>
      </c>
      <c r="D12" t="s">
        <v>1995</v>
      </c>
      <c r="E12" s="17" t="s">
        <v>72</v>
      </c>
      <c r="F12" s="17" t="s">
        <v>72</v>
      </c>
      <c r="G12">
        <v>7</v>
      </c>
      <c r="H12">
        <v>7</v>
      </c>
    </row>
    <row r="13" spans="1:8" x14ac:dyDescent="0.35">
      <c r="A13">
        <v>12</v>
      </c>
      <c r="B13" t="s">
        <v>2001</v>
      </c>
      <c r="C13" t="s">
        <v>1973</v>
      </c>
      <c r="D13" t="s">
        <v>1989</v>
      </c>
      <c r="E13" s="17">
        <v>1</v>
      </c>
      <c r="F13" s="17" t="s">
        <v>72</v>
      </c>
      <c r="G13">
        <v>5</v>
      </c>
      <c r="H13">
        <v>35</v>
      </c>
    </row>
    <row r="14" spans="1:8" x14ac:dyDescent="0.35">
      <c r="A14">
        <v>13</v>
      </c>
      <c r="B14" t="s">
        <v>2002</v>
      </c>
      <c r="C14" t="s">
        <v>1971</v>
      </c>
      <c r="D14" t="s">
        <v>1727</v>
      </c>
      <c r="E14" s="17">
        <v>0.4384615384615384</v>
      </c>
      <c r="F14" s="17">
        <v>0.47499999999999998</v>
      </c>
      <c r="G14">
        <v>1.2</v>
      </c>
      <c r="H14" t="s">
        <v>1727</v>
      </c>
    </row>
    <row r="15" spans="1:8" x14ac:dyDescent="0.35">
      <c r="A15">
        <v>14</v>
      </c>
      <c r="B15" t="s">
        <v>2002</v>
      </c>
      <c r="C15" t="s">
        <v>1970</v>
      </c>
      <c r="D15" t="s">
        <v>1727</v>
      </c>
      <c r="E15" s="17">
        <v>0.46769230769230774</v>
      </c>
      <c r="F15" s="17">
        <v>0.47499999999999998</v>
      </c>
      <c r="G15">
        <v>1.6</v>
      </c>
      <c r="H15" t="s">
        <v>1727</v>
      </c>
    </row>
    <row r="16" spans="1:8" x14ac:dyDescent="0.35">
      <c r="A16">
        <v>15</v>
      </c>
      <c r="B16" t="s">
        <v>2003</v>
      </c>
      <c r="C16" t="s">
        <v>1971</v>
      </c>
      <c r="D16" t="s">
        <v>1989</v>
      </c>
      <c r="E16" s="17">
        <v>0.85499999999999998</v>
      </c>
      <c r="F16" s="17">
        <v>0.47499999999999998</v>
      </c>
      <c r="G16">
        <v>1.2</v>
      </c>
      <c r="H16">
        <v>30</v>
      </c>
    </row>
    <row r="17" spans="1:8" x14ac:dyDescent="0.35">
      <c r="A17">
        <v>16</v>
      </c>
      <c r="B17" t="s">
        <v>2003</v>
      </c>
      <c r="C17" t="s">
        <v>1970</v>
      </c>
      <c r="D17" t="s">
        <v>1989</v>
      </c>
      <c r="E17" s="17">
        <v>0.91200000000000014</v>
      </c>
      <c r="F17" s="17">
        <v>0.47499999999999998</v>
      </c>
      <c r="G17">
        <v>1.6</v>
      </c>
      <c r="H17">
        <v>30</v>
      </c>
    </row>
    <row r="18" spans="1:8" x14ac:dyDescent="0.35">
      <c r="A18">
        <v>17</v>
      </c>
      <c r="B18" t="s">
        <v>2004</v>
      </c>
      <c r="C18" t="s">
        <v>1972</v>
      </c>
      <c r="D18" t="s">
        <v>1727</v>
      </c>
      <c r="E18" s="17">
        <v>0.40540540540540537</v>
      </c>
      <c r="F18" s="17" t="s">
        <v>72</v>
      </c>
      <c r="G18">
        <v>3</v>
      </c>
      <c r="H18" t="s">
        <v>1727</v>
      </c>
    </row>
    <row r="19" spans="1:8" x14ac:dyDescent="0.35">
      <c r="A19">
        <v>18</v>
      </c>
      <c r="B19" t="s">
        <v>2005</v>
      </c>
      <c r="C19" t="s">
        <v>1973</v>
      </c>
      <c r="D19" t="s">
        <v>1989</v>
      </c>
      <c r="E19" s="17">
        <v>1</v>
      </c>
      <c r="F19" s="17" t="s">
        <v>72</v>
      </c>
      <c r="G19">
        <v>5</v>
      </c>
      <c r="H19">
        <v>60</v>
      </c>
    </row>
    <row r="20" spans="1:8" x14ac:dyDescent="0.35">
      <c r="A20">
        <v>19</v>
      </c>
      <c r="B20" t="s">
        <v>2006</v>
      </c>
      <c r="C20" t="s">
        <v>1971</v>
      </c>
      <c r="D20" t="s">
        <v>1995</v>
      </c>
      <c r="E20" s="17" t="s">
        <v>72</v>
      </c>
      <c r="F20" s="17">
        <v>0.33333333333333331</v>
      </c>
      <c r="G20">
        <v>4.5</v>
      </c>
      <c r="H20" t="s">
        <v>72</v>
      </c>
    </row>
    <row r="21" spans="1:8" x14ac:dyDescent="0.35">
      <c r="A21">
        <v>20</v>
      </c>
      <c r="B21" t="s">
        <v>2006</v>
      </c>
      <c r="C21" t="s">
        <v>1972</v>
      </c>
      <c r="D21" t="s">
        <v>1995</v>
      </c>
      <c r="E21" s="17" t="s">
        <v>72</v>
      </c>
      <c r="F21" s="17">
        <v>0.33333333333333331</v>
      </c>
      <c r="G21">
        <v>4.5</v>
      </c>
      <c r="H21" t="s">
        <v>72</v>
      </c>
    </row>
    <row r="22" spans="1:8" x14ac:dyDescent="0.35">
      <c r="A22">
        <v>21</v>
      </c>
      <c r="B22" t="s">
        <v>2006</v>
      </c>
      <c r="C22" t="s">
        <v>1970</v>
      </c>
      <c r="D22" t="s">
        <v>1995</v>
      </c>
      <c r="E22" s="17" t="s">
        <v>72</v>
      </c>
      <c r="F22" s="17">
        <v>0.33333333333333331</v>
      </c>
      <c r="G22">
        <v>4.5</v>
      </c>
      <c r="H22" t="s">
        <v>72</v>
      </c>
    </row>
    <row r="23" spans="1:8" x14ac:dyDescent="0.35">
      <c r="A23">
        <v>22</v>
      </c>
      <c r="B23" t="s">
        <v>2007</v>
      </c>
      <c r="C23" t="s">
        <v>1971</v>
      </c>
      <c r="D23" t="s">
        <v>1727</v>
      </c>
      <c r="E23" s="17">
        <v>0.26190476190476197</v>
      </c>
      <c r="F23" s="17" t="s">
        <v>72</v>
      </c>
      <c r="G23">
        <v>2.2000000000000002</v>
      </c>
      <c r="H23" t="s">
        <v>1727</v>
      </c>
    </row>
    <row r="24" spans="1:8" x14ac:dyDescent="0.35">
      <c r="A24">
        <v>23</v>
      </c>
      <c r="B24" t="s">
        <v>2008</v>
      </c>
      <c r="C24" t="s">
        <v>1971</v>
      </c>
      <c r="D24" t="s">
        <v>1995</v>
      </c>
      <c r="E24" s="17" t="s">
        <v>72</v>
      </c>
      <c r="F24" s="17" t="s">
        <v>72</v>
      </c>
      <c r="G24">
        <v>5</v>
      </c>
      <c r="H24" t="s">
        <v>72</v>
      </c>
    </row>
    <row r="25" spans="1:8" x14ac:dyDescent="0.35">
      <c r="A25">
        <v>24</v>
      </c>
      <c r="B25" t="s">
        <v>2009</v>
      </c>
      <c r="C25" t="s">
        <v>1971</v>
      </c>
      <c r="D25" t="s">
        <v>1727</v>
      </c>
      <c r="E25" s="17">
        <v>0.16666666666666669</v>
      </c>
      <c r="F25" s="17" t="s">
        <v>72</v>
      </c>
      <c r="G25">
        <v>1.2</v>
      </c>
      <c r="H25" t="s">
        <v>1727</v>
      </c>
    </row>
    <row r="26" spans="1:8" x14ac:dyDescent="0.35">
      <c r="A26">
        <v>25</v>
      </c>
      <c r="B26" t="s">
        <v>2010</v>
      </c>
      <c r="C26" t="s">
        <v>2011</v>
      </c>
      <c r="D26" t="s">
        <v>1727</v>
      </c>
      <c r="E26" s="17" t="s">
        <v>72</v>
      </c>
      <c r="F26" s="17" t="s">
        <v>72</v>
      </c>
      <c r="G26" t="s">
        <v>72</v>
      </c>
      <c r="H26" t="s">
        <v>72</v>
      </c>
    </row>
    <row r="27" spans="1:8" x14ac:dyDescent="0.35">
      <c r="A27">
        <v>26</v>
      </c>
      <c r="B27" t="s">
        <v>2012</v>
      </c>
      <c r="C27" t="s">
        <v>2011</v>
      </c>
      <c r="D27" t="s">
        <v>1995</v>
      </c>
      <c r="E27" s="17" t="s">
        <v>72</v>
      </c>
      <c r="F27" s="17" t="s">
        <v>72</v>
      </c>
      <c r="G27" t="s">
        <v>72</v>
      </c>
      <c r="H27" t="s">
        <v>72</v>
      </c>
    </row>
    <row r="28" spans="1:8" x14ac:dyDescent="0.35">
      <c r="A28">
        <v>27</v>
      </c>
      <c r="B28" t="s">
        <v>2013</v>
      </c>
      <c r="C28" t="s">
        <v>1972</v>
      </c>
      <c r="D28" t="s">
        <v>1995</v>
      </c>
      <c r="E28" s="17" t="s">
        <v>72</v>
      </c>
      <c r="F28" s="17" t="s">
        <v>72</v>
      </c>
      <c r="G28">
        <v>8</v>
      </c>
      <c r="H28">
        <v>8</v>
      </c>
    </row>
    <row r="29" spans="1:8" x14ac:dyDescent="0.35">
      <c r="A29">
        <v>28</v>
      </c>
      <c r="B29" t="s">
        <v>2014</v>
      </c>
      <c r="C29" t="s">
        <v>1970</v>
      </c>
      <c r="D29" t="s">
        <v>1727</v>
      </c>
      <c r="E29" s="17">
        <v>0.50526315789473686</v>
      </c>
      <c r="F29" s="17" t="s">
        <v>72</v>
      </c>
      <c r="G29">
        <v>1.2</v>
      </c>
      <c r="H29" t="s">
        <v>1727</v>
      </c>
    </row>
    <row r="30" spans="1:8" x14ac:dyDescent="0.35">
      <c r="A30">
        <v>29</v>
      </c>
      <c r="B30" t="s">
        <v>2015</v>
      </c>
      <c r="C30" t="s">
        <v>1970</v>
      </c>
      <c r="D30" t="s">
        <v>1989</v>
      </c>
      <c r="E30" s="17">
        <v>0.8</v>
      </c>
      <c r="F30" s="17" t="s">
        <v>72</v>
      </c>
      <c r="G30" t="s">
        <v>1727</v>
      </c>
      <c r="H30">
        <v>35</v>
      </c>
    </row>
    <row r="31" spans="1:8" x14ac:dyDescent="0.35">
      <c r="A31">
        <v>30</v>
      </c>
      <c r="B31" t="s">
        <v>2016</v>
      </c>
      <c r="C31" t="s">
        <v>1971</v>
      </c>
      <c r="D31" t="s">
        <v>1989</v>
      </c>
      <c r="E31" s="17">
        <v>1</v>
      </c>
      <c r="F31" s="17" t="s">
        <v>72</v>
      </c>
      <c r="G31">
        <v>18</v>
      </c>
      <c r="H31">
        <v>18</v>
      </c>
    </row>
    <row r="32" spans="1:8" x14ac:dyDescent="0.35">
      <c r="A32">
        <v>31</v>
      </c>
      <c r="B32" t="s">
        <v>2017</v>
      </c>
      <c r="C32" t="s">
        <v>1974</v>
      </c>
      <c r="D32" t="s">
        <v>1989</v>
      </c>
      <c r="E32" s="17">
        <v>1</v>
      </c>
      <c r="F32" s="17" t="s">
        <v>72</v>
      </c>
      <c r="G32">
        <v>10</v>
      </c>
      <c r="H32">
        <v>10</v>
      </c>
    </row>
    <row r="33" spans="1:8" x14ac:dyDescent="0.35">
      <c r="A33">
        <v>32</v>
      </c>
      <c r="B33" t="s">
        <v>2018</v>
      </c>
      <c r="C33" t="s">
        <v>1974</v>
      </c>
      <c r="D33" t="s">
        <v>1995</v>
      </c>
      <c r="E33" s="17" t="s">
        <v>72</v>
      </c>
      <c r="F33" s="17" t="s">
        <v>72</v>
      </c>
      <c r="G33">
        <v>8</v>
      </c>
      <c r="H33" t="s">
        <v>72</v>
      </c>
    </row>
    <row r="34" spans="1:8" x14ac:dyDescent="0.35">
      <c r="A34">
        <v>33</v>
      </c>
      <c r="B34" t="s">
        <v>2019</v>
      </c>
      <c r="C34" t="s">
        <v>1971</v>
      </c>
      <c r="D34" t="s">
        <v>1727</v>
      </c>
      <c r="E34" s="17" t="e">
        <v>#N/A</v>
      </c>
      <c r="F34" s="17">
        <v>0.3</v>
      </c>
      <c r="G34">
        <v>1.2</v>
      </c>
      <c r="H34" t="s">
        <v>72</v>
      </c>
    </row>
    <row r="35" spans="1:8" x14ac:dyDescent="0.35">
      <c r="A35">
        <v>34</v>
      </c>
      <c r="B35" t="s">
        <v>2020</v>
      </c>
      <c r="C35" t="s">
        <v>1971</v>
      </c>
      <c r="D35" t="s">
        <v>1995</v>
      </c>
      <c r="E35" s="17" t="s">
        <v>72</v>
      </c>
      <c r="F35" s="17" t="s">
        <v>72</v>
      </c>
      <c r="G35">
        <v>5</v>
      </c>
      <c r="H35">
        <v>30</v>
      </c>
    </row>
    <row r="36" spans="1:8" x14ac:dyDescent="0.35">
      <c r="A36">
        <v>35</v>
      </c>
      <c r="B36" t="s">
        <v>2021</v>
      </c>
      <c r="C36" t="s">
        <v>1971</v>
      </c>
      <c r="D36" t="s">
        <v>1989</v>
      </c>
      <c r="E36" s="17">
        <v>0.3184673684210525</v>
      </c>
      <c r="F36" s="17">
        <v>0.2</v>
      </c>
      <c r="G36">
        <v>1.5</v>
      </c>
      <c r="H36">
        <v>40</v>
      </c>
    </row>
    <row r="37" spans="1:8" x14ac:dyDescent="0.35">
      <c r="A37">
        <v>36</v>
      </c>
      <c r="B37" t="s">
        <v>2022</v>
      </c>
      <c r="C37" t="s">
        <v>1971</v>
      </c>
      <c r="D37" t="s">
        <v>1995</v>
      </c>
      <c r="E37" s="17" t="s">
        <v>72</v>
      </c>
      <c r="F37" s="17" t="s">
        <v>72</v>
      </c>
      <c r="G37">
        <v>3</v>
      </c>
      <c r="H37">
        <v>30</v>
      </c>
    </row>
    <row r="38" spans="1:8" x14ac:dyDescent="0.35">
      <c r="A38">
        <v>37</v>
      </c>
      <c r="B38" t="s">
        <v>2023</v>
      </c>
      <c r="C38" t="s">
        <v>2011</v>
      </c>
      <c r="D38" t="s">
        <v>1989</v>
      </c>
      <c r="E38" s="17" t="s">
        <v>72</v>
      </c>
      <c r="F38" s="17" t="s">
        <v>72</v>
      </c>
      <c r="G38" t="s">
        <v>72</v>
      </c>
      <c r="H38" t="s">
        <v>72</v>
      </c>
    </row>
    <row r="39" spans="1:8" x14ac:dyDescent="0.35">
      <c r="A39">
        <v>38</v>
      </c>
      <c r="B39" t="s">
        <v>2024</v>
      </c>
      <c r="C39" t="s">
        <v>1972</v>
      </c>
      <c r="D39" t="s">
        <v>1989</v>
      </c>
      <c r="E39" s="17">
        <v>1</v>
      </c>
      <c r="F39" s="17" t="s">
        <v>72</v>
      </c>
      <c r="G39">
        <v>3.8</v>
      </c>
      <c r="H39">
        <v>60</v>
      </c>
    </row>
    <row r="40" spans="1:8" x14ac:dyDescent="0.35">
      <c r="A40">
        <v>39</v>
      </c>
      <c r="B40" t="s">
        <v>2025</v>
      </c>
      <c r="C40" t="s">
        <v>1971</v>
      </c>
      <c r="D40" t="s">
        <v>1995</v>
      </c>
      <c r="E40" s="17" t="s">
        <v>72</v>
      </c>
      <c r="F40" s="17" t="s">
        <v>72</v>
      </c>
      <c r="G40">
        <v>6</v>
      </c>
      <c r="H40" t="s">
        <v>72</v>
      </c>
    </row>
    <row r="41" spans="1:8" x14ac:dyDescent="0.35">
      <c r="A41">
        <v>40</v>
      </c>
      <c r="B41" t="s">
        <v>2026</v>
      </c>
      <c r="C41" t="s">
        <v>2011</v>
      </c>
      <c r="D41" t="s">
        <v>1995</v>
      </c>
      <c r="E41" s="17" t="s">
        <v>72</v>
      </c>
      <c r="F41" s="17" t="s">
        <v>72</v>
      </c>
      <c r="G41" t="s">
        <v>72</v>
      </c>
      <c r="H41" t="s">
        <v>72</v>
      </c>
    </row>
    <row r="42" spans="1:8" x14ac:dyDescent="0.35">
      <c r="A42">
        <v>41</v>
      </c>
      <c r="B42" t="s">
        <v>2027</v>
      </c>
      <c r="C42" t="s">
        <v>1970</v>
      </c>
      <c r="D42" t="s">
        <v>1727</v>
      </c>
      <c r="E42" s="17">
        <v>0.37575757575757579</v>
      </c>
      <c r="F42" s="17" t="s">
        <v>72</v>
      </c>
      <c r="G42">
        <v>0.8</v>
      </c>
      <c r="H42" t="s">
        <v>1727</v>
      </c>
    </row>
    <row r="43" spans="1:8" x14ac:dyDescent="0.35">
      <c r="A43">
        <v>42</v>
      </c>
      <c r="B43" t="s">
        <v>2028</v>
      </c>
      <c r="C43" t="s">
        <v>1970</v>
      </c>
      <c r="D43" t="s">
        <v>1989</v>
      </c>
      <c r="E43" s="17">
        <v>0.5818181818181819</v>
      </c>
      <c r="F43" s="17" t="s">
        <v>72</v>
      </c>
      <c r="G43">
        <v>0.8</v>
      </c>
      <c r="H43">
        <v>35</v>
      </c>
    </row>
    <row r="44" spans="1:8" x14ac:dyDescent="0.35">
      <c r="A44">
        <v>43</v>
      </c>
      <c r="B44" t="s">
        <v>2029</v>
      </c>
      <c r="C44" t="s">
        <v>1972</v>
      </c>
      <c r="D44" t="s">
        <v>1995</v>
      </c>
      <c r="E44" s="17" t="s">
        <v>72</v>
      </c>
      <c r="F44" s="17" t="s">
        <v>72</v>
      </c>
      <c r="G44">
        <v>8</v>
      </c>
      <c r="H44">
        <v>8</v>
      </c>
    </row>
    <row r="45" spans="1:8" x14ac:dyDescent="0.35">
      <c r="A45">
        <v>44</v>
      </c>
      <c r="B45" t="s">
        <v>2030</v>
      </c>
      <c r="C45" t="s">
        <v>2031</v>
      </c>
      <c r="D45" t="s">
        <v>1727</v>
      </c>
      <c r="E45" s="17" t="s">
        <v>72</v>
      </c>
      <c r="F45" s="17" t="s">
        <v>72</v>
      </c>
      <c r="G45" t="s">
        <v>72</v>
      </c>
      <c r="H45" t="s">
        <v>72</v>
      </c>
    </row>
    <row r="46" spans="1:8" x14ac:dyDescent="0.35">
      <c r="A46">
        <v>45</v>
      </c>
      <c r="B46" t="s">
        <v>2032</v>
      </c>
      <c r="C46" t="s">
        <v>2031</v>
      </c>
      <c r="D46" t="s">
        <v>1989</v>
      </c>
      <c r="E46" s="17" t="s">
        <v>72</v>
      </c>
      <c r="F46" s="17" t="s">
        <v>72</v>
      </c>
      <c r="G46" t="s">
        <v>72</v>
      </c>
      <c r="H46" t="s">
        <v>72</v>
      </c>
    </row>
    <row r="47" spans="1:8" x14ac:dyDescent="0.35">
      <c r="A47">
        <v>46</v>
      </c>
      <c r="B47" t="s">
        <v>2029</v>
      </c>
      <c r="C47" t="s">
        <v>2031</v>
      </c>
      <c r="D47" t="s">
        <v>1989</v>
      </c>
      <c r="E47" s="17" t="s">
        <v>72</v>
      </c>
      <c r="F47" s="17" t="s">
        <v>72</v>
      </c>
      <c r="G47" t="s">
        <v>72</v>
      </c>
      <c r="H47" t="s">
        <v>72</v>
      </c>
    </row>
    <row r="48" spans="1:8" x14ac:dyDescent="0.35">
      <c r="A48">
        <v>47</v>
      </c>
      <c r="B48" t="s">
        <v>2033</v>
      </c>
      <c r="C48" t="s">
        <v>1972</v>
      </c>
      <c r="D48" t="s">
        <v>1989</v>
      </c>
      <c r="E48" s="17">
        <v>0.66666666666666663</v>
      </c>
      <c r="F48" s="17" t="s">
        <v>72</v>
      </c>
      <c r="G48">
        <v>0.6</v>
      </c>
      <c r="H48">
        <v>25</v>
      </c>
    </row>
    <row r="49" spans="1:8" x14ac:dyDescent="0.35">
      <c r="A49">
        <v>48</v>
      </c>
      <c r="B49" t="s">
        <v>2033</v>
      </c>
      <c r="C49" t="s">
        <v>1970</v>
      </c>
      <c r="D49" t="s">
        <v>1989</v>
      </c>
      <c r="E49" s="17">
        <v>0.26666666666666666</v>
      </c>
      <c r="F49" s="17" t="s">
        <v>72</v>
      </c>
      <c r="G49">
        <v>0.3</v>
      </c>
      <c r="H49">
        <v>25</v>
      </c>
    </row>
    <row r="50" spans="1:8" x14ac:dyDescent="0.35">
      <c r="A50">
        <v>49</v>
      </c>
      <c r="B50" t="s">
        <v>2034</v>
      </c>
      <c r="C50" t="s">
        <v>1971</v>
      </c>
      <c r="D50" t="s">
        <v>1989</v>
      </c>
      <c r="E50" s="17">
        <v>0.17</v>
      </c>
      <c r="F50" s="17">
        <v>0.85</v>
      </c>
      <c r="G50">
        <v>0.2</v>
      </c>
      <c r="H50">
        <v>25</v>
      </c>
    </row>
    <row r="51" spans="1:8" x14ac:dyDescent="0.35">
      <c r="A51">
        <v>50</v>
      </c>
      <c r="B51" t="s">
        <v>2035</v>
      </c>
      <c r="C51" t="s">
        <v>1969</v>
      </c>
      <c r="D51" t="s">
        <v>1989</v>
      </c>
      <c r="E51" s="17">
        <v>0.35</v>
      </c>
      <c r="F51" s="17" t="s">
        <v>72</v>
      </c>
      <c r="G51" t="s">
        <v>1727</v>
      </c>
      <c r="H51">
        <v>56.888888888888893</v>
      </c>
    </row>
    <row r="52" spans="1:8" x14ac:dyDescent="0.35">
      <c r="A52">
        <v>51</v>
      </c>
      <c r="B52" t="s">
        <v>2036</v>
      </c>
      <c r="C52" t="s">
        <v>1969</v>
      </c>
      <c r="D52" t="s">
        <v>1989</v>
      </c>
      <c r="E52" s="17">
        <v>0.45</v>
      </c>
      <c r="G52" t="s">
        <v>1727</v>
      </c>
      <c r="H52">
        <v>45.511111111111106</v>
      </c>
    </row>
    <row r="53" spans="1:8" x14ac:dyDescent="0.35">
      <c r="A53">
        <v>52</v>
      </c>
      <c r="B53" t="s">
        <v>2037</v>
      </c>
      <c r="C53" t="s">
        <v>1969</v>
      </c>
      <c r="D53" t="s">
        <v>1727</v>
      </c>
      <c r="E53" s="17">
        <v>0.2</v>
      </c>
      <c r="F53" s="17" t="s">
        <v>72</v>
      </c>
      <c r="G53" t="s">
        <v>1727</v>
      </c>
      <c r="H53" t="s">
        <v>1727</v>
      </c>
    </row>
    <row r="54" spans="1:8" x14ac:dyDescent="0.35">
      <c r="A54">
        <v>53</v>
      </c>
      <c r="B54" t="s">
        <v>2038</v>
      </c>
      <c r="C54" t="s">
        <v>1972</v>
      </c>
      <c r="D54" t="s">
        <v>1989</v>
      </c>
      <c r="E54" s="17">
        <v>0.6964285714285714</v>
      </c>
      <c r="F54" s="17" t="s">
        <v>72</v>
      </c>
      <c r="G54">
        <v>1.3</v>
      </c>
      <c r="H54">
        <v>21</v>
      </c>
    </row>
    <row r="55" spans="1:8" x14ac:dyDescent="0.35">
      <c r="A55">
        <v>54</v>
      </c>
      <c r="B55" t="s">
        <v>2039</v>
      </c>
      <c r="C55" t="s">
        <v>1971</v>
      </c>
      <c r="D55" t="s">
        <v>1989</v>
      </c>
      <c r="E55" s="17">
        <v>0.30612244897959184</v>
      </c>
      <c r="F55" s="17" t="s">
        <v>72</v>
      </c>
      <c r="G55">
        <v>1</v>
      </c>
      <c r="H55">
        <v>30</v>
      </c>
    </row>
    <row r="56" spans="1:8" x14ac:dyDescent="0.35">
      <c r="A56">
        <v>55</v>
      </c>
      <c r="B56" t="s">
        <v>2040</v>
      </c>
      <c r="C56" t="s">
        <v>1971</v>
      </c>
      <c r="D56" t="s">
        <v>1995</v>
      </c>
      <c r="E56" s="17" t="s">
        <v>72</v>
      </c>
      <c r="F56" s="17" t="s">
        <v>72</v>
      </c>
      <c r="G56">
        <v>3.5</v>
      </c>
      <c r="H56">
        <v>10</v>
      </c>
    </row>
    <row r="57" spans="1:8" x14ac:dyDescent="0.35">
      <c r="A57">
        <v>56</v>
      </c>
      <c r="B57" t="s">
        <v>2040</v>
      </c>
      <c r="C57" t="s">
        <v>1970</v>
      </c>
      <c r="D57" t="s">
        <v>1989</v>
      </c>
      <c r="E57" s="17">
        <v>0.8</v>
      </c>
      <c r="F57" s="17" t="s">
        <v>72</v>
      </c>
      <c r="G57" t="s">
        <v>1727</v>
      </c>
      <c r="H57">
        <v>10</v>
      </c>
    </row>
    <row r="58" spans="1:8" x14ac:dyDescent="0.35">
      <c r="A58">
        <v>57</v>
      </c>
      <c r="B58" t="s">
        <v>2041</v>
      </c>
      <c r="C58" t="s">
        <v>1971</v>
      </c>
      <c r="D58" t="s">
        <v>1995</v>
      </c>
      <c r="E58" s="17" t="s">
        <v>72</v>
      </c>
      <c r="F58" s="17" t="s">
        <v>72</v>
      </c>
      <c r="G58">
        <v>0.5</v>
      </c>
      <c r="H58" t="s">
        <v>72</v>
      </c>
    </row>
    <row r="59" spans="1:8" x14ac:dyDescent="0.35">
      <c r="A59">
        <v>58</v>
      </c>
      <c r="B59" t="s">
        <v>2042</v>
      </c>
      <c r="C59" t="s">
        <v>1975</v>
      </c>
      <c r="D59" t="s">
        <v>1727</v>
      </c>
      <c r="E59" s="17">
        <v>1</v>
      </c>
      <c r="F59" s="17" t="s">
        <v>72</v>
      </c>
      <c r="G59">
        <v>1</v>
      </c>
      <c r="H59" t="s">
        <v>1727</v>
      </c>
    </row>
    <row r="60" spans="1:8" x14ac:dyDescent="0.35">
      <c r="A60">
        <v>59</v>
      </c>
      <c r="B60" t="s">
        <v>2043</v>
      </c>
      <c r="C60" t="s">
        <v>1976</v>
      </c>
      <c r="D60" t="s">
        <v>1989</v>
      </c>
      <c r="E60" s="17">
        <v>1</v>
      </c>
      <c r="F60" s="17" t="s">
        <v>72</v>
      </c>
      <c r="G60">
        <v>13</v>
      </c>
      <c r="H60">
        <v>13</v>
      </c>
    </row>
    <row r="61" spans="1:8" x14ac:dyDescent="0.35">
      <c r="A61">
        <v>60</v>
      </c>
      <c r="B61" t="s">
        <v>2044</v>
      </c>
      <c r="C61" t="s">
        <v>1972</v>
      </c>
      <c r="D61" t="s">
        <v>1995</v>
      </c>
      <c r="E61" s="17" t="s">
        <v>72</v>
      </c>
      <c r="F61" s="17" t="s">
        <v>72</v>
      </c>
      <c r="G61">
        <v>3</v>
      </c>
      <c r="H61" t="s">
        <v>72</v>
      </c>
    </row>
    <row r="62" spans="1:8" x14ac:dyDescent="0.35">
      <c r="A62">
        <v>61</v>
      </c>
      <c r="B62" t="s">
        <v>2045</v>
      </c>
      <c r="C62" t="s">
        <v>1971</v>
      </c>
      <c r="D62" t="s">
        <v>1727</v>
      </c>
      <c r="E62" s="17" t="e">
        <v>#N/A</v>
      </c>
      <c r="F62" s="17" t="s">
        <v>72</v>
      </c>
      <c r="G62">
        <v>4</v>
      </c>
      <c r="H62" t="s">
        <v>1727</v>
      </c>
    </row>
    <row r="63" spans="1:8" x14ac:dyDescent="0.35">
      <c r="A63">
        <v>62</v>
      </c>
      <c r="B63" t="s">
        <v>2046</v>
      </c>
      <c r="C63" t="s">
        <v>2011</v>
      </c>
      <c r="D63" t="s">
        <v>1727</v>
      </c>
      <c r="E63" s="17" t="s">
        <v>72</v>
      </c>
      <c r="F63" s="17" t="s">
        <v>72</v>
      </c>
      <c r="G63" t="s">
        <v>72</v>
      </c>
      <c r="H63" t="s">
        <v>72</v>
      </c>
    </row>
    <row r="64" spans="1:8" x14ac:dyDescent="0.35">
      <c r="A64">
        <v>63</v>
      </c>
      <c r="B64" t="s">
        <v>2047</v>
      </c>
      <c r="C64" t="s">
        <v>1970</v>
      </c>
      <c r="D64" t="s">
        <v>1989</v>
      </c>
      <c r="E64" s="17">
        <v>0.33333333333333337</v>
      </c>
      <c r="F64" s="17" t="s">
        <v>72</v>
      </c>
      <c r="G64">
        <v>0.5</v>
      </c>
      <c r="H64">
        <v>30</v>
      </c>
    </row>
    <row r="65" spans="1:8" x14ac:dyDescent="0.35">
      <c r="A65">
        <v>64</v>
      </c>
      <c r="B65" t="s">
        <v>2048</v>
      </c>
      <c r="C65" t="s">
        <v>1977</v>
      </c>
      <c r="D65" t="s">
        <v>1727</v>
      </c>
      <c r="E65" s="17">
        <v>0.24193548387096772</v>
      </c>
    </row>
    <row r="66" spans="1:8" x14ac:dyDescent="0.35">
      <c r="A66">
        <v>65</v>
      </c>
      <c r="B66" t="s">
        <v>2049</v>
      </c>
      <c r="C66" t="s">
        <v>1977</v>
      </c>
      <c r="D66" t="s">
        <v>1989</v>
      </c>
      <c r="E66" s="17">
        <v>0.43010752688172038</v>
      </c>
      <c r="F66" s="17" t="s">
        <v>72</v>
      </c>
      <c r="G66">
        <v>4</v>
      </c>
      <c r="H66" t="s">
        <v>1978</v>
      </c>
    </row>
    <row r="67" spans="1:8" x14ac:dyDescent="0.35">
      <c r="A67">
        <v>66</v>
      </c>
      <c r="B67" t="s">
        <v>2050</v>
      </c>
      <c r="C67" t="s">
        <v>1977</v>
      </c>
      <c r="D67" t="s">
        <v>1995</v>
      </c>
      <c r="E67" s="17" t="s">
        <v>72</v>
      </c>
      <c r="F67" s="17" t="s">
        <v>72</v>
      </c>
      <c r="G67">
        <v>4</v>
      </c>
      <c r="H67" t="s">
        <v>72</v>
      </c>
    </row>
    <row r="68" spans="1:8" x14ac:dyDescent="0.35">
      <c r="A68">
        <v>67</v>
      </c>
      <c r="B68" t="s">
        <v>2051</v>
      </c>
      <c r="C68" t="s">
        <v>1969</v>
      </c>
      <c r="D68" t="s">
        <v>1989</v>
      </c>
      <c r="E68" s="17">
        <v>0.6</v>
      </c>
      <c r="F68" s="17" t="s">
        <v>72</v>
      </c>
      <c r="G68" t="s">
        <v>1727</v>
      </c>
      <c r="H68">
        <v>20</v>
      </c>
    </row>
    <row r="69" spans="1:8" x14ac:dyDescent="0.35">
      <c r="A69">
        <v>68</v>
      </c>
      <c r="B69" t="s">
        <v>2052</v>
      </c>
      <c r="C69" t="s">
        <v>2031</v>
      </c>
      <c r="D69" t="s">
        <v>1727</v>
      </c>
      <c r="E69" s="17" t="s">
        <v>72</v>
      </c>
      <c r="F69" s="17" t="s">
        <v>72</v>
      </c>
      <c r="G69" t="s">
        <v>72</v>
      </c>
      <c r="H69" t="s">
        <v>72</v>
      </c>
    </row>
    <row r="70" spans="1:8" x14ac:dyDescent="0.35">
      <c r="A70">
        <v>69</v>
      </c>
      <c r="B70" t="s">
        <v>2053</v>
      </c>
      <c r="C70" t="s">
        <v>1972</v>
      </c>
      <c r="D70" t="s">
        <v>1995</v>
      </c>
      <c r="E70" s="17" t="s">
        <v>72</v>
      </c>
      <c r="F70" s="17" t="s">
        <v>72</v>
      </c>
      <c r="G70">
        <v>6</v>
      </c>
      <c r="H70" t="s">
        <v>72</v>
      </c>
    </row>
    <row r="71" spans="1:8" x14ac:dyDescent="0.35">
      <c r="A71">
        <v>70</v>
      </c>
      <c r="B71" t="s">
        <v>2054</v>
      </c>
      <c r="C71" t="s">
        <v>1970</v>
      </c>
      <c r="D71" t="s">
        <v>1995</v>
      </c>
      <c r="E71" s="17" t="s">
        <v>72</v>
      </c>
      <c r="F71" s="17" t="s">
        <v>72</v>
      </c>
      <c r="G71">
        <v>5</v>
      </c>
      <c r="H71" t="s">
        <v>72</v>
      </c>
    </row>
    <row r="72" spans="1:8" x14ac:dyDescent="0.35">
      <c r="A72">
        <v>71</v>
      </c>
      <c r="B72" t="s">
        <v>2055</v>
      </c>
      <c r="C72" t="s">
        <v>2031</v>
      </c>
      <c r="D72" t="s">
        <v>1989</v>
      </c>
      <c r="E72" s="17" t="s">
        <v>72</v>
      </c>
      <c r="F72" s="17" t="s">
        <v>72</v>
      </c>
      <c r="G72" t="s">
        <v>72</v>
      </c>
      <c r="H72" t="s">
        <v>72</v>
      </c>
    </row>
    <row r="73" spans="1:8" x14ac:dyDescent="0.35">
      <c r="A73">
        <v>72</v>
      </c>
      <c r="B73" t="s">
        <v>2056</v>
      </c>
      <c r="C73" t="s">
        <v>1971</v>
      </c>
      <c r="D73" t="s">
        <v>1989</v>
      </c>
      <c r="E73" s="17">
        <v>0.2</v>
      </c>
      <c r="F73" s="17" t="s">
        <v>72</v>
      </c>
      <c r="G73">
        <v>0.2</v>
      </c>
      <c r="H73">
        <v>8</v>
      </c>
    </row>
    <row r="74" spans="1:8" x14ac:dyDescent="0.35">
      <c r="A74">
        <v>73</v>
      </c>
      <c r="B74" t="s">
        <v>2056</v>
      </c>
      <c r="C74" t="s">
        <v>1971</v>
      </c>
      <c r="D74" t="s">
        <v>1995</v>
      </c>
      <c r="E74" s="17" t="s">
        <v>72</v>
      </c>
      <c r="F74" s="17" t="s">
        <v>72</v>
      </c>
      <c r="G74">
        <v>2</v>
      </c>
      <c r="H74">
        <v>8</v>
      </c>
    </row>
    <row r="75" spans="1:8" x14ac:dyDescent="0.35">
      <c r="A75">
        <v>74</v>
      </c>
      <c r="B75" t="s">
        <v>2057</v>
      </c>
      <c r="C75" t="s">
        <v>1973</v>
      </c>
      <c r="D75" t="s">
        <v>1989</v>
      </c>
      <c r="E75" s="17">
        <v>1</v>
      </c>
      <c r="F75" s="17" t="s">
        <v>72</v>
      </c>
      <c r="G75">
        <v>10</v>
      </c>
      <c r="H75">
        <v>12</v>
      </c>
    </row>
    <row r="76" spans="1:8" x14ac:dyDescent="0.35">
      <c r="A76">
        <v>75</v>
      </c>
      <c r="B76" t="s">
        <v>2058</v>
      </c>
      <c r="C76" t="s">
        <v>1977</v>
      </c>
      <c r="D76" t="s">
        <v>1989</v>
      </c>
      <c r="E76" s="17">
        <v>0.16666666666666666</v>
      </c>
      <c r="F76" s="17" t="s">
        <v>72</v>
      </c>
      <c r="G76">
        <v>2</v>
      </c>
      <c r="H76" t="s">
        <v>1978</v>
      </c>
    </row>
    <row r="77" spans="1:8" x14ac:dyDescent="0.35">
      <c r="A77">
        <v>76</v>
      </c>
      <c r="B77" t="s">
        <v>2058</v>
      </c>
      <c r="C77" t="s">
        <v>1977</v>
      </c>
      <c r="D77" t="s">
        <v>1995</v>
      </c>
      <c r="E77" s="17" t="s">
        <v>72</v>
      </c>
      <c r="F77" s="17" t="s">
        <v>72</v>
      </c>
      <c r="G77">
        <v>4</v>
      </c>
      <c r="H77" t="s">
        <v>72</v>
      </c>
    </row>
    <row r="78" spans="1:8" x14ac:dyDescent="0.35">
      <c r="A78">
        <v>77</v>
      </c>
      <c r="B78" t="s">
        <v>2059</v>
      </c>
      <c r="C78" t="s">
        <v>1971</v>
      </c>
      <c r="D78" t="s">
        <v>1727</v>
      </c>
      <c r="E78" s="17">
        <v>0.16666666666666666</v>
      </c>
      <c r="F78" s="17" t="s">
        <v>72</v>
      </c>
      <c r="G78">
        <v>1</v>
      </c>
      <c r="H78" t="s">
        <v>1727</v>
      </c>
    </row>
    <row r="79" spans="1:8" x14ac:dyDescent="0.35">
      <c r="A79">
        <v>78</v>
      </c>
      <c r="B79" t="s">
        <v>2060</v>
      </c>
      <c r="C79" t="s">
        <v>1970</v>
      </c>
      <c r="D79" t="s">
        <v>1727</v>
      </c>
      <c r="E79" s="17">
        <v>0.26666666666666666</v>
      </c>
      <c r="F79" s="17" t="s">
        <v>72</v>
      </c>
      <c r="G79">
        <v>1</v>
      </c>
      <c r="H79" t="s">
        <v>1727</v>
      </c>
    </row>
    <row r="80" spans="1:8" x14ac:dyDescent="0.35">
      <c r="A80">
        <v>79</v>
      </c>
      <c r="B80" t="s">
        <v>2061</v>
      </c>
      <c r="C80" t="s">
        <v>1972</v>
      </c>
      <c r="D80" t="s">
        <v>1727</v>
      </c>
      <c r="E80" s="17">
        <v>0.70000000000000007</v>
      </c>
      <c r="F80" s="17">
        <v>0.2</v>
      </c>
      <c r="G80">
        <v>1.5</v>
      </c>
      <c r="H80" t="s">
        <v>72</v>
      </c>
    </row>
    <row r="81" spans="1:8" x14ac:dyDescent="0.35">
      <c r="A81">
        <v>80</v>
      </c>
      <c r="B81" t="s">
        <v>2062</v>
      </c>
      <c r="C81" t="s">
        <v>1970</v>
      </c>
      <c r="D81" t="s">
        <v>1989</v>
      </c>
      <c r="E81" s="17">
        <v>0.8</v>
      </c>
      <c r="F81" s="17" t="s">
        <v>72</v>
      </c>
      <c r="G81">
        <v>5</v>
      </c>
      <c r="H81">
        <v>5</v>
      </c>
    </row>
    <row r="82" spans="1:8" x14ac:dyDescent="0.35">
      <c r="A82">
        <v>81</v>
      </c>
      <c r="B82" t="s">
        <v>2063</v>
      </c>
      <c r="C82" t="s">
        <v>1969</v>
      </c>
      <c r="D82" t="s">
        <v>1727</v>
      </c>
      <c r="E82" s="17">
        <v>0.3</v>
      </c>
      <c r="F82" s="17" t="s">
        <v>72</v>
      </c>
      <c r="G82" t="s">
        <v>1727</v>
      </c>
      <c r="H82" t="s">
        <v>1727</v>
      </c>
    </row>
    <row r="83" spans="1:8" x14ac:dyDescent="0.35">
      <c r="A83">
        <v>82</v>
      </c>
      <c r="B83" t="s">
        <v>2064</v>
      </c>
      <c r="C83" t="s">
        <v>1972</v>
      </c>
      <c r="D83" t="s">
        <v>1995</v>
      </c>
      <c r="E83" s="17" t="s">
        <v>72</v>
      </c>
      <c r="F83" s="17" t="s">
        <v>72</v>
      </c>
      <c r="G83">
        <v>5</v>
      </c>
      <c r="H83" t="s">
        <v>72</v>
      </c>
    </row>
    <row r="84" spans="1:8" x14ac:dyDescent="0.35">
      <c r="A84">
        <v>83</v>
      </c>
      <c r="B84" t="s">
        <v>2065</v>
      </c>
      <c r="C84" t="s">
        <v>1971</v>
      </c>
      <c r="D84" t="s">
        <v>1989</v>
      </c>
      <c r="E84" s="17">
        <v>1</v>
      </c>
      <c r="F84" s="17" t="s">
        <v>72</v>
      </c>
      <c r="G84" t="s">
        <v>1727</v>
      </c>
      <c r="H84">
        <v>15</v>
      </c>
    </row>
    <row r="85" spans="1:8" x14ac:dyDescent="0.35">
      <c r="A85">
        <v>84</v>
      </c>
      <c r="B85" t="s">
        <v>2065</v>
      </c>
      <c r="C85" t="s">
        <v>1972</v>
      </c>
      <c r="D85" t="s">
        <v>1989</v>
      </c>
      <c r="E85" s="17">
        <v>1</v>
      </c>
      <c r="F85" s="17" t="s">
        <v>72</v>
      </c>
      <c r="G85" t="s">
        <v>1727</v>
      </c>
      <c r="H85">
        <v>15</v>
      </c>
    </row>
    <row r="86" spans="1:8" x14ac:dyDescent="0.35">
      <c r="A86">
        <v>85</v>
      </c>
      <c r="B86" t="s">
        <v>2066</v>
      </c>
      <c r="C86" t="s">
        <v>1977</v>
      </c>
      <c r="D86" t="s">
        <v>1727</v>
      </c>
      <c r="E86" s="17">
        <v>0.46511627906976744</v>
      </c>
      <c r="F86" s="17" t="s">
        <v>72</v>
      </c>
      <c r="G86">
        <v>4</v>
      </c>
      <c r="H86" t="s">
        <v>1727</v>
      </c>
    </row>
    <row r="87" spans="1:8" x14ac:dyDescent="0.35">
      <c r="A87">
        <v>86</v>
      </c>
      <c r="B87" t="s">
        <v>2067</v>
      </c>
      <c r="C87" t="s">
        <v>1977</v>
      </c>
      <c r="D87" t="s">
        <v>1989</v>
      </c>
      <c r="E87" s="17">
        <v>0.48023940857299807</v>
      </c>
      <c r="F87" s="17">
        <v>0.76838305371679694</v>
      </c>
      <c r="G87">
        <v>1</v>
      </c>
      <c r="H87">
        <v>16</v>
      </c>
    </row>
    <row r="88" spans="1:8" x14ac:dyDescent="0.35">
      <c r="A88">
        <v>87</v>
      </c>
      <c r="B88" t="s">
        <v>2068</v>
      </c>
      <c r="C88" t="s">
        <v>1977</v>
      </c>
      <c r="D88" t="s">
        <v>1989</v>
      </c>
      <c r="E88" s="17">
        <v>0.73333333333333339</v>
      </c>
      <c r="F88" s="17" t="s">
        <v>72</v>
      </c>
      <c r="G88">
        <v>2.2000000000000002</v>
      </c>
      <c r="H88">
        <v>45</v>
      </c>
    </row>
    <row r="89" spans="1:8" x14ac:dyDescent="0.35">
      <c r="A89">
        <v>88</v>
      </c>
      <c r="B89" t="s">
        <v>2069</v>
      </c>
      <c r="C89" t="s">
        <v>1973</v>
      </c>
      <c r="D89" t="s">
        <v>1727</v>
      </c>
      <c r="E89" s="17">
        <v>1</v>
      </c>
      <c r="F89" s="17" t="s">
        <v>72</v>
      </c>
      <c r="G89">
        <v>5</v>
      </c>
      <c r="H89" t="s">
        <v>1727</v>
      </c>
    </row>
    <row r="90" spans="1:8" x14ac:dyDescent="0.35">
      <c r="A90">
        <v>89</v>
      </c>
      <c r="B90" t="s">
        <v>2070</v>
      </c>
      <c r="C90" t="s">
        <v>1971</v>
      </c>
      <c r="D90" t="s">
        <v>1727</v>
      </c>
      <c r="E90" s="17">
        <v>0.35820895522388063</v>
      </c>
      <c r="F90" s="17">
        <v>0.4</v>
      </c>
      <c r="G90">
        <v>1</v>
      </c>
      <c r="H90" t="s">
        <v>1727</v>
      </c>
    </row>
    <row r="91" spans="1:8" x14ac:dyDescent="0.35">
      <c r="A91">
        <v>90</v>
      </c>
      <c r="B91" t="s">
        <v>2071</v>
      </c>
      <c r="C91" t="s">
        <v>1971</v>
      </c>
      <c r="D91" t="s">
        <v>1989</v>
      </c>
      <c r="E91" s="17">
        <v>7.792207792207792E-2</v>
      </c>
      <c r="F91" s="17">
        <v>1</v>
      </c>
      <c r="G91">
        <v>0.4</v>
      </c>
      <c r="H91">
        <v>52.1</v>
      </c>
    </row>
    <row r="92" spans="1:8" x14ac:dyDescent="0.35">
      <c r="A92">
        <v>91</v>
      </c>
      <c r="B92" t="s">
        <v>2072</v>
      </c>
      <c r="C92" t="s">
        <v>1970</v>
      </c>
      <c r="D92" t="s">
        <v>1995</v>
      </c>
      <c r="E92" s="17" t="s">
        <v>72</v>
      </c>
      <c r="F92" s="17" t="s">
        <v>72</v>
      </c>
      <c r="G92">
        <v>3</v>
      </c>
      <c r="H92" t="s">
        <v>72</v>
      </c>
    </row>
    <row r="93" spans="1:8" x14ac:dyDescent="0.35">
      <c r="A93">
        <v>92</v>
      </c>
      <c r="B93" t="s">
        <v>2073</v>
      </c>
      <c r="C93" t="s">
        <v>1970</v>
      </c>
      <c r="D93" t="s">
        <v>1727</v>
      </c>
      <c r="E93" s="17">
        <v>0.53333333333333333</v>
      </c>
      <c r="F93" s="17" t="s">
        <v>72</v>
      </c>
      <c r="G93">
        <v>2</v>
      </c>
      <c r="H93" t="s">
        <v>1727</v>
      </c>
    </row>
    <row r="94" spans="1:8" x14ac:dyDescent="0.35">
      <c r="A94">
        <v>93</v>
      </c>
      <c r="B94" t="s">
        <v>2074</v>
      </c>
      <c r="C94" t="s">
        <v>2011</v>
      </c>
      <c r="D94" t="s">
        <v>1995</v>
      </c>
      <c r="E94" s="17" t="s">
        <v>72</v>
      </c>
      <c r="F94" s="17" t="s">
        <v>72</v>
      </c>
      <c r="G94" t="s">
        <v>72</v>
      </c>
      <c r="H94" t="s">
        <v>72</v>
      </c>
    </row>
    <row r="95" spans="1:8" x14ac:dyDescent="0.35">
      <c r="A95">
        <v>94</v>
      </c>
      <c r="B95" t="s">
        <v>2075</v>
      </c>
      <c r="C95" t="s">
        <v>1971</v>
      </c>
      <c r="D95" t="s">
        <v>1995</v>
      </c>
      <c r="E95" s="17" t="s">
        <v>72</v>
      </c>
      <c r="F95" s="17" t="s">
        <v>72</v>
      </c>
      <c r="G95">
        <v>6</v>
      </c>
      <c r="H95" t="s">
        <v>72</v>
      </c>
    </row>
    <row r="96" spans="1:8" x14ac:dyDescent="0.35">
      <c r="A96">
        <v>95</v>
      </c>
      <c r="B96" t="s">
        <v>2076</v>
      </c>
      <c r="C96" t="s">
        <v>1971</v>
      </c>
      <c r="D96" t="s">
        <v>1727</v>
      </c>
      <c r="E96" s="17">
        <v>0.33333333333333331</v>
      </c>
      <c r="F96" s="17" t="s">
        <v>72</v>
      </c>
      <c r="G96">
        <v>1</v>
      </c>
      <c r="H96" t="s">
        <v>1727</v>
      </c>
    </row>
    <row r="97" spans="1:8" x14ac:dyDescent="0.35">
      <c r="A97">
        <v>96</v>
      </c>
      <c r="B97" t="s">
        <v>2077</v>
      </c>
      <c r="C97" t="s">
        <v>1971</v>
      </c>
      <c r="D97" t="s">
        <v>1989</v>
      </c>
      <c r="E97" s="17">
        <v>0.5</v>
      </c>
      <c r="F97" s="17">
        <v>0.25</v>
      </c>
      <c r="G97">
        <v>5</v>
      </c>
      <c r="H97">
        <v>70</v>
      </c>
    </row>
    <row r="98" spans="1:8" x14ac:dyDescent="0.35">
      <c r="A98">
        <v>97</v>
      </c>
      <c r="B98" t="s">
        <v>2078</v>
      </c>
      <c r="C98" t="s">
        <v>1970</v>
      </c>
      <c r="D98" t="s">
        <v>1727</v>
      </c>
      <c r="E98" s="17">
        <v>0.16000000000000003</v>
      </c>
      <c r="F98" s="17" t="s">
        <v>72</v>
      </c>
      <c r="G98" t="s">
        <v>1727</v>
      </c>
      <c r="H98" t="s">
        <v>1727</v>
      </c>
    </row>
    <row r="99" spans="1:8" x14ac:dyDescent="0.35">
      <c r="A99">
        <v>98</v>
      </c>
      <c r="B99" t="s">
        <v>2079</v>
      </c>
      <c r="C99" t="s">
        <v>1979</v>
      </c>
      <c r="D99" t="s">
        <v>1727</v>
      </c>
      <c r="E99" s="17">
        <v>0.48076923076923073</v>
      </c>
      <c r="F99" s="17">
        <v>0.1</v>
      </c>
      <c r="G99">
        <v>5</v>
      </c>
      <c r="H99" t="s">
        <v>1727</v>
      </c>
    </row>
    <row r="100" spans="1:8" x14ac:dyDescent="0.35">
      <c r="A100">
        <v>99</v>
      </c>
      <c r="B100" t="s">
        <v>2080</v>
      </c>
      <c r="C100" t="s">
        <v>1979</v>
      </c>
      <c r="D100" t="s">
        <v>1989</v>
      </c>
      <c r="E100" s="17">
        <v>0.29585798816568043</v>
      </c>
      <c r="F100" s="17">
        <v>1</v>
      </c>
      <c r="G100">
        <v>5</v>
      </c>
      <c r="H100" t="s">
        <v>1978</v>
      </c>
    </row>
    <row r="101" spans="1:8" x14ac:dyDescent="0.35">
      <c r="A101">
        <v>100</v>
      </c>
      <c r="B101" t="s">
        <v>2080</v>
      </c>
      <c r="C101" t="s">
        <v>1979</v>
      </c>
      <c r="D101" t="s">
        <v>1995</v>
      </c>
      <c r="E101" s="17" t="s">
        <v>72</v>
      </c>
      <c r="F101" s="17" t="s">
        <v>72</v>
      </c>
      <c r="G101">
        <v>10</v>
      </c>
      <c r="H101" t="s">
        <v>72</v>
      </c>
    </row>
    <row r="102" spans="1:8" x14ac:dyDescent="0.35">
      <c r="A102">
        <v>101</v>
      </c>
      <c r="B102" t="s">
        <v>2081</v>
      </c>
      <c r="C102" t="s">
        <v>2031</v>
      </c>
      <c r="D102" t="s">
        <v>1995</v>
      </c>
      <c r="E102" s="17" t="s">
        <v>72</v>
      </c>
      <c r="F102" s="17" t="s">
        <v>72</v>
      </c>
      <c r="G102" t="s">
        <v>72</v>
      </c>
      <c r="H102" t="s">
        <v>72</v>
      </c>
    </row>
    <row r="103" spans="1:8" x14ac:dyDescent="0.35">
      <c r="A103">
        <v>102</v>
      </c>
      <c r="B103" t="s">
        <v>2082</v>
      </c>
      <c r="C103" t="s">
        <v>1972</v>
      </c>
      <c r="D103" t="s">
        <v>1989</v>
      </c>
      <c r="E103" s="17">
        <v>1</v>
      </c>
      <c r="F103" s="17" t="s">
        <v>72</v>
      </c>
      <c r="G103">
        <v>2</v>
      </c>
      <c r="H103">
        <v>16</v>
      </c>
    </row>
    <row r="104" spans="1:8" x14ac:dyDescent="0.35">
      <c r="A104">
        <v>103</v>
      </c>
      <c r="B104" t="s">
        <v>2083</v>
      </c>
      <c r="C104" t="s">
        <v>2011</v>
      </c>
      <c r="D104" t="s">
        <v>1995</v>
      </c>
      <c r="E104" s="17" t="s">
        <v>72</v>
      </c>
      <c r="F104" s="17" t="s">
        <v>72</v>
      </c>
      <c r="G104" t="s">
        <v>72</v>
      </c>
      <c r="H104" t="s">
        <v>72</v>
      </c>
    </row>
    <row r="105" spans="1:8" x14ac:dyDescent="0.35">
      <c r="A105">
        <v>104</v>
      </c>
      <c r="B105" t="s">
        <v>2084</v>
      </c>
      <c r="C105" t="s">
        <v>1971</v>
      </c>
      <c r="D105" t="s">
        <v>1995</v>
      </c>
      <c r="E105" s="17" t="s">
        <v>72</v>
      </c>
      <c r="F105" s="17" t="s">
        <v>72</v>
      </c>
      <c r="G105">
        <v>5</v>
      </c>
      <c r="H105" t="s">
        <v>72</v>
      </c>
    </row>
    <row r="106" spans="1:8" x14ac:dyDescent="0.35">
      <c r="A106">
        <v>105</v>
      </c>
      <c r="B106" t="s">
        <v>2085</v>
      </c>
      <c r="C106" t="s">
        <v>1980</v>
      </c>
      <c r="D106" t="s">
        <v>1989</v>
      </c>
      <c r="E106" s="17" t="e">
        <v>#N/A</v>
      </c>
      <c r="F106" s="17" t="s">
        <v>72</v>
      </c>
      <c r="G106" t="s">
        <v>72</v>
      </c>
      <c r="H106">
        <v>30</v>
      </c>
    </row>
    <row r="107" spans="1:8" x14ac:dyDescent="0.35">
      <c r="A107">
        <v>106</v>
      </c>
      <c r="B107" t="s">
        <v>2086</v>
      </c>
      <c r="C107" t="s">
        <v>1971</v>
      </c>
      <c r="D107" t="s">
        <v>1995</v>
      </c>
      <c r="E107" s="17" t="s">
        <v>72</v>
      </c>
      <c r="F107" s="17" t="s">
        <v>72</v>
      </c>
      <c r="G107">
        <v>25</v>
      </c>
      <c r="H107" t="s">
        <v>72</v>
      </c>
    </row>
    <row r="108" spans="1:8" x14ac:dyDescent="0.35">
      <c r="A108">
        <v>107</v>
      </c>
      <c r="B108" t="s">
        <v>2087</v>
      </c>
      <c r="C108" t="s">
        <v>1970</v>
      </c>
      <c r="D108" t="s">
        <v>1995</v>
      </c>
      <c r="E108" s="17" t="s">
        <v>72</v>
      </c>
      <c r="F108" s="17" t="s">
        <v>72</v>
      </c>
      <c r="G108">
        <v>50</v>
      </c>
      <c r="H108" t="s">
        <v>72</v>
      </c>
    </row>
    <row r="109" spans="1:8" x14ac:dyDescent="0.35">
      <c r="A109">
        <v>108</v>
      </c>
      <c r="B109" t="s">
        <v>2088</v>
      </c>
      <c r="C109" t="s">
        <v>1970</v>
      </c>
      <c r="D109" t="s">
        <v>1995</v>
      </c>
      <c r="E109" s="17" t="s">
        <v>72</v>
      </c>
      <c r="F109" s="17" t="s">
        <v>72</v>
      </c>
      <c r="G109">
        <v>42</v>
      </c>
      <c r="H109" t="s">
        <v>72</v>
      </c>
    </row>
    <row r="110" spans="1:8" x14ac:dyDescent="0.35">
      <c r="A110">
        <v>109</v>
      </c>
      <c r="B110" t="s">
        <v>2089</v>
      </c>
      <c r="C110" t="s">
        <v>1969</v>
      </c>
      <c r="D110" t="s">
        <v>1727</v>
      </c>
      <c r="E110" s="17">
        <v>0.63200000000000001</v>
      </c>
      <c r="F110" s="17" t="s">
        <v>72</v>
      </c>
      <c r="G110" t="s">
        <v>1727</v>
      </c>
      <c r="H110" t="s">
        <v>1727</v>
      </c>
    </row>
    <row r="111" spans="1:8" x14ac:dyDescent="0.35">
      <c r="A111">
        <v>110</v>
      </c>
      <c r="B111" t="s">
        <v>2090</v>
      </c>
      <c r="C111" t="s">
        <v>1969</v>
      </c>
      <c r="D111" t="s">
        <v>1989</v>
      </c>
      <c r="E111" s="17">
        <v>0.8528</v>
      </c>
      <c r="F111" s="17" t="s">
        <v>72</v>
      </c>
      <c r="G111" t="s">
        <v>1727</v>
      </c>
      <c r="H111">
        <v>35</v>
      </c>
    </row>
    <row r="112" spans="1:8" x14ac:dyDescent="0.35">
      <c r="A112">
        <v>111</v>
      </c>
      <c r="B112" t="s">
        <v>2091</v>
      </c>
      <c r="C112" t="s">
        <v>1971</v>
      </c>
      <c r="D112" t="s">
        <v>1727</v>
      </c>
      <c r="E112" s="17">
        <v>0.55550847457627128</v>
      </c>
      <c r="F112" s="17">
        <v>0.15</v>
      </c>
      <c r="G112">
        <v>1</v>
      </c>
      <c r="H112" t="s">
        <v>1727</v>
      </c>
    </row>
    <row r="113" spans="1:8" x14ac:dyDescent="0.35">
      <c r="A113">
        <v>112</v>
      </c>
      <c r="B113" t="s">
        <v>2092</v>
      </c>
      <c r="C113" t="s">
        <v>1971</v>
      </c>
      <c r="D113" t="s">
        <v>1989</v>
      </c>
      <c r="E113" s="17">
        <v>0.21428571428571427</v>
      </c>
      <c r="F113" s="17">
        <v>1</v>
      </c>
      <c r="G113">
        <v>1</v>
      </c>
      <c r="H113">
        <v>24.2</v>
      </c>
    </row>
    <row r="114" spans="1:8" x14ac:dyDescent="0.35">
      <c r="A114">
        <v>113</v>
      </c>
      <c r="B114" t="s">
        <v>2092</v>
      </c>
      <c r="C114" t="s">
        <v>1970</v>
      </c>
      <c r="D114" t="s">
        <v>1989</v>
      </c>
      <c r="E114" s="17">
        <v>0.48</v>
      </c>
      <c r="F114" s="17" t="s">
        <v>72</v>
      </c>
      <c r="G114">
        <v>1</v>
      </c>
      <c r="H114">
        <v>24.2</v>
      </c>
    </row>
    <row r="115" spans="1:8" x14ac:dyDescent="0.35">
      <c r="A115">
        <v>114</v>
      </c>
      <c r="B115" t="s">
        <v>2093</v>
      </c>
      <c r="C115" t="s">
        <v>1970</v>
      </c>
      <c r="D115" t="s">
        <v>1727</v>
      </c>
      <c r="E115" s="17">
        <v>0.24</v>
      </c>
      <c r="F115" s="17">
        <v>0.6</v>
      </c>
      <c r="G115">
        <v>0.8</v>
      </c>
      <c r="H115" t="s">
        <v>1727</v>
      </c>
    </row>
    <row r="116" spans="1:8" x14ac:dyDescent="0.35">
      <c r="A116">
        <v>115</v>
      </c>
      <c r="B116" t="s">
        <v>2094</v>
      </c>
      <c r="C116" t="s">
        <v>1970</v>
      </c>
      <c r="D116" t="s">
        <v>1989</v>
      </c>
      <c r="E116" s="17">
        <v>0.76800000000000002</v>
      </c>
      <c r="F116" s="17">
        <v>0.6</v>
      </c>
      <c r="G116">
        <v>0.8</v>
      </c>
      <c r="H116">
        <v>20</v>
      </c>
    </row>
    <row r="117" spans="1:8" x14ac:dyDescent="0.35">
      <c r="A117">
        <v>116</v>
      </c>
      <c r="B117" t="s">
        <v>2095</v>
      </c>
      <c r="C117" t="s">
        <v>1972</v>
      </c>
      <c r="D117" t="s">
        <v>1989</v>
      </c>
      <c r="E117" s="17">
        <v>1</v>
      </c>
      <c r="F117" s="17">
        <v>1</v>
      </c>
      <c r="G117">
        <v>3.5</v>
      </c>
      <c r="H117">
        <v>35</v>
      </c>
    </row>
    <row r="118" spans="1:8" x14ac:dyDescent="0.35">
      <c r="A118">
        <v>117</v>
      </c>
      <c r="B118" t="s">
        <v>2096</v>
      </c>
      <c r="C118" t="s">
        <v>1971</v>
      </c>
      <c r="D118" t="s">
        <v>1995</v>
      </c>
      <c r="E118" s="17" t="s">
        <v>72</v>
      </c>
      <c r="F118" s="17" t="s">
        <v>72</v>
      </c>
      <c r="G118">
        <v>6</v>
      </c>
      <c r="H118">
        <v>25</v>
      </c>
    </row>
    <row r="119" spans="1:8" x14ac:dyDescent="0.35">
      <c r="A119">
        <v>118</v>
      </c>
      <c r="B119" t="s">
        <v>2097</v>
      </c>
      <c r="C119" t="s">
        <v>2031</v>
      </c>
      <c r="D119" t="s">
        <v>1727</v>
      </c>
      <c r="E119" s="17" t="s">
        <v>72</v>
      </c>
      <c r="F119" s="17" t="s">
        <v>72</v>
      </c>
      <c r="G119" t="s">
        <v>72</v>
      </c>
      <c r="H119" t="s">
        <v>72</v>
      </c>
    </row>
    <row r="120" spans="1:8" x14ac:dyDescent="0.35">
      <c r="A120">
        <v>119</v>
      </c>
      <c r="B120" t="s">
        <v>2098</v>
      </c>
      <c r="C120" t="s">
        <v>1981</v>
      </c>
      <c r="D120" t="s">
        <v>1989</v>
      </c>
      <c r="E120" s="17">
        <v>0.33333333333333331</v>
      </c>
      <c r="F120" s="17" t="s">
        <v>72</v>
      </c>
      <c r="G120">
        <v>5</v>
      </c>
      <c r="H120" t="s">
        <v>1978</v>
      </c>
    </row>
    <row r="121" spans="1:8" x14ac:dyDescent="0.35">
      <c r="A121">
        <v>120</v>
      </c>
      <c r="B121" t="s">
        <v>2098</v>
      </c>
      <c r="C121" t="s">
        <v>1981</v>
      </c>
      <c r="D121" t="s">
        <v>1995</v>
      </c>
      <c r="E121" s="17" t="s">
        <v>72</v>
      </c>
      <c r="F121" s="17" t="s">
        <v>72</v>
      </c>
      <c r="G121">
        <v>5</v>
      </c>
      <c r="H121" t="s">
        <v>72</v>
      </c>
    </row>
    <row r="122" spans="1:8" x14ac:dyDescent="0.35">
      <c r="A122">
        <v>121</v>
      </c>
      <c r="B122" t="s">
        <v>2099</v>
      </c>
      <c r="C122" t="s">
        <v>1971</v>
      </c>
      <c r="D122" t="s">
        <v>1989</v>
      </c>
      <c r="E122" s="17">
        <v>0.75</v>
      </c>
      <c r="F122" s="17">
        <v>1</v>
      </c>
      <c r="G122">
        <v>1.5</v>
      </c>
      <c r="H122">
        <v>40</v>
      </c>
    </row>
    <row r="123" spans="1:8" x14ac:dyDescent="0.35">
      <c r="A123">
        <v>122</v>
      </c>
      <c r="B123" t="s">
        <v>2100</v>
      </c>
      <c r="C123" t="s">
        <v>1970</v>
      </c>
      <c r="D123" t="s">
        <v>1989</v>
      </c>
      <c r="E123" s="17">
        <v>0.8</v>
      </c>
      <c r="F123" s="17" t="s">
        <v>72</v>
      </c>
      <c r="G123">
        <v>1</v>
      </c>
      <c r="H123">
        <v>30</v>
      </c>
    </row>
    <row r="124" spans="1:8" x14ac:dyDescent="0.35">
      <c r="A124">
        <v>123</v>
      </c>
      <c r="B124" t="s">
        <v>2101</v>
      </c>
      <c r="C124" t="s">
        <v>1970</v>
      </c>
      <c r="D124" t="s">
        <v>1989</v>
      </c>
      <c r="E124" s="17">
        <v>0.8</v>
      </c>
      <c r="F124" s="17" t="s">
        <v>72</v>
      </c>
      <c r="G124">
        <v>1</v>
      </c>
      <c r="H124">
        <v>20</v>
      </c>
    </row>
    <row r="125" spans="1:8" x14ac:dyDescent="0.35">
      <c r="A125">
        <v>124</v>
      </c>
      <c r="B125" t="s">
        <v>2102</v>
      </c>
      <c r="C125" t="s">
        <v>1971</v>
      </c>
      <c r="D125" t="s">
        <v>1727</v>
      </c>
      <c r="E125" s="17">
        <v>0.27777777777777779</v>
      </c>
      <c r="F125" s="17" t="s">
        <v>72</v>
      </c>
      <c r="G125">
        <v>0.5</v>
      </c>
      <c r="H125" t="s">
        <v>1727</v>
      </c>
    </row>
    <row r="126" spans="1:8" x14ac:dyDescent="0.35">
      <c r="A126">
        <v>125</v>
      </c>
      <c r="B126" t="s">
        <v>2103</v>
      </c>
      <c r="C126" t="s">
        <v>1971</v>
      </c>
      <c r="D126" t="s">
        <v>1995</v>
      </c>
      <c r="E126" s="17" t="s">
        <v>72</v>
      </c>
      <c r="F126" s="17" t="s">
        <v>72</v>
      </c>
      <c r="G126">
        <v>4</v>
      </c>
      <c r="H126" t="s">
        <v>72</v>
      </c>
    </row>
    <row r="127" spans="1:8" x14ac:dyDescent="0.35">
      <c r="A127">
        <v>126</v>
      </c>
      <c r="B127" t="s">
        <v>2102</v>
      </c>
      <c r="C127" t="s">
        <v>1970</v>
      </c>
      <c r="D127" t="s">
        <v>1727</v>
      </c>
      <c r="E127" s="17">
        <v>0.22222222222222224</v>
      </c>
      <c r="F127" s="17" t="s">
        <v>72</v>
      </c>
      <c r="G127">
        <v>0.5</v>
      </c>
      <c r="H127" t="s">
        <v>1727</v>
      </c>
    </row>
    <row r="128" spans="1:8" x14ac:dyDescent="0.35">
      <c r="A128">
        <v>127</v>
      </c>
      <c r="B128" t="s">
        <v>1963</v>
      </c>
      <c r="C128" t="s">
        <v>1971</v>
      </c>
      <c r="D128" t="s">
        <v>1989</v>
      </c>
      <c r="E128" s="17">
        <v>0.36</v>
      </c>
      <c r="F128" s="17">
        <v>1</v>
      </c>
      <c r="G128">
        <v>0.2</v>
      </c>
      <c r="H128">
        <v>10</v>
      </c>
    </row>
    <row r="129" spans="1:8" x14ac:dyDescent="0.35">
      <c r="A129">
        <v>128</v>
      </c>
      <c r="B129" t="s">
        <v>1966</v>
      </c>
      <c r="C129" t="s">
        <v>1971</v>
      </c>
      <c r="D129" t="s">
        <v>1995</v>
      </c>
      <c r="E129" s="17" t="s">
        <v>72</v>
      </c>
      <c r="F129" s="17" t="s">
        <v>72</v>
      </c>
      <c r="G129">
        <v>5</v>
      </c>
      <c r="H129" t="s">
        <v>72</v>
      </c>
    </row>
    <row r="130" spans="1:8" x14ac:dyDescent="0.35">
      <c r="A130">
        <v>129</v>
      </c>
      <c r="B130" t="s">
        <v>1966</v>
      </c>
      <c r="C130" t="s">
        <v>1970</v>
      </c>
      <c r="D130" t="s">
        <v>1989</v>
      </c>
      <c r="E130" s="17">
        <v>0.18867924528301888</v>
      </c>
      <c r="F130" s="17" t="s">
        <v>72</v>
      </c>
      <c r="G130">
        <v>5</v>
      </c>
      <c r="H130" t="s">
        <v>1978</v>
      </c>
    </row>
    <row r="131" spans="1:8" x14ac:dyDescent="0.35">
      <c r="A131">
        <v>130</v>
      </c>
      <c r="B131" t="s">
        <v>2104</v>
      </c>
      <c r="C131" t="s">
        <v>1981</v>
      </c>
      <c r="D131" t="s">
        <v>1989</v>
      </c>
      <c r="E131" s="17">
        <v>0.35100857142857123</v>
      </c>
      <c r="F131" s="17">
        <v>0.1</v>
      </c>
      <c r="G131">
        <v>1</v>
      </c>
      <c r="H131">
        <v>22</v>
      </c>
    </row>
    <row r="132" spans="1:8" x14ac:dyDescent="0.35">
      <c r="A132">
        <v>131</v>
      </c>
      <c r="B132" t="s">
        <v>2105</v>
      </c>
      <c r="C132" t="s">
        <v>1981</v>
      </c>
      <c r="D132" t="s">
        <v>1995</v>
      </c>
      <c r="E132" s="17" t="s">
        <v>72</v>
      </c>
      <c r="F132" s="17" t="s">
        <v>72</v>
      </c>
      <c r="G132">
        <v>3</v>
      </c>
      <c r="H132">
        <v>40</v>
      </c>
    </row>
    <row r="133" spans="1:8" x14ac:dyDescent="0.35">
      <c r="A133">
        <v>132</v>
      </c>
      <c r="B133" t="s">
        <v>2106</v>
      </c>
      <c r="C133" t="s">
        <v>1973</v>
      </c>
      <c r="D133" t="s">
        <v>1727</v>
      </c>
      <c r="E133" s="17">
        <v>1</v>
      </c>
      <c r="F133" s="17" t="s">
        <v>72</v>
      </c>
      <c r="G133">
        <v>2</v>
      </c>
      <c r="H133" t="s">
        <v>1727</v>
      </c>
    </row>
    <row r="134" spans="1:8" x14ac:dyDescent="0.35">
      <c r="A134">
        <v>133</v>
      </c>
      <c r="B134" t="s">
        <v>2107</v>
      </c>
      <c r="C134" t="s">
        <v>1971</v>
      </c>
      <c r="D134" t="s">
        <v>1989</v>
      </c>
      <c r="E134" s="17">
        <v>1</v>
      </c>
      <c r="F134" s="17" t="s">
        <v>72</v>
      </c>
      <c r="G134">
        <v>6</v>
      </c>
      <c r="H134">
        <v>16</v>
      </c>
    </row>
    <row r="135" spans="1:8" x14ac:dyDescent="0.35">
      <c r="A135">
        <v>134</v>
      </c>
      <c r="B135" t="s">
        <v>1503</v>
      </c>
      <c r="C135" t="s">
        <v>1980</v>
      </c>
      <c r="D135" t="s">
        <v>1989</v>
      </c>
      <c r="E135" s="17" t="e">
        <v>#N/A</v>
      </c>
      <c r="F135" s="17" t="s">
        <v>72</v>
      </c>
      <c r="G135" t="s">
        <v>72</v>
      </c>
      <c r="H135">
        <v>20</v>
      </c>
    </row>
    <row r="136" spans="1:8" x14ac:dyDescent="0.35">
      <c r="A136">
        <v>135</v>
      </c>
      <c r="B136" t="s">
        <v>2108</v>
      </c>
      <c r="C136" t="s">
        <v>1969</v>
      </c>
      <c r="D136" t="s">
        <v>1989</v>
      </c>
      <c r="E136" s="17">
        <v>0.5</v>
      </c>
      <c r="F136" s="17">
        <v>1</v>
      </c>
      <c r="G136">
        <v>0.5</v>
      </c>
      <c r="H136">
        <v>35</v>
      </c>
    </row>
    <row r="137" spans="1:8" x14ac:dyDescent="0.35">
      <c r="A137">
        <v>136</v>
      </c>
      <c r="B137" t="s">
        <v>2109</v>
      </c>
      <c r="C137" t="s">
        <v>1974</v>
      </c>
      <c r="D137" t="s">
        <v>1995</v>
      </c>
      <c r="E137" s="17" t="s">
        <v>72</v>
      </c>
      <c r="F137" s="17" t="s">
        <v>72</v>
      </c>
      <c r="G137">
        <v>13.066666666666666</v>
      </c>
      <c r="H137">
        <v>13.066666666666666</v>
      </c>
    </row>
    <row r="138" spans="1:8" x14ac:dyDescent="0.35">
      <c r="A138">
        <v>137</v>
      </c>
      <c r="B138" t="s">
        <v>2242</v>
      </c>
      <c r="C138" t="s">
        <v>1972</v>
      </c>
      <c r="D138" t="s">
        <v>1727</v>
      </c>
      <c r="E138" s="17">
        <v>0.71527777777777768</v>
      </c>
      <c r="F138" s="17" t="s">
        <v>72</v>
      </c>
      <c r="G138">
        <v>3.4333333333333331</v>
      </c>
      <c r="H138" t="s">
        <v>1727</v>
      </c>
    </row>
    <row r="139" spans="1:8" x14ac:dyDescent="0.35">
      <c r="A139">
        <v>138</v>
      </c>
      <c r="B139" t="s">
        <v>2243</v>
      </c>
      <c r="C139" t="s">
        <v>2244</v>
      </c>
      <c r="D139" t="s">
        <v>1727</v>
      </c>
      <c r="E139" s="17">
        <v>0.4</v>
      </c>
      <c r="F139" s="17" t="s">
        <v>72</v>
      </c>
      <c r="G139">
        <v>10</v>
      </c>
      <c r="H139" t="s">
        <v>1727</v>
      </c>
    </row>
    <row r="140" spans="1:8" x14ac:dyDescent="0.35">
      <c r="A140">
        <v>139</v>
      </c>
      <c r="B140" t="s">
        <v>2243</v>
      </c>
      <c r="C140" t="s">
        <v>1970</v>
      </c>
      <c r="D140" t="s">
        <v>1727</v>
      </c>
      <c r="E140" s="17">
        <v>0.192</v>
      </c>
      <c r="F140" s="17" t="s">
        <v>72</v>
      </c>
      <c r="G140">
        <v>6</v>
      </c>
      <c r="H140" t="s">
        <v>1727</v>
      </c>
    </row>
    <row r="141" spans="1:8" x14ac:dyDescent="0.35">
      <c r="A141">
        <v>140</v>
      </c>
      <c r="B141" t="s">
        <v>2268</v>
      </c>
      <c r="C141" t="s">
        <v>1979</v>
      </c>
      <c r="D141" t="s">
        <v>1989</v>
      </c>
      <c r="E141" s="17">
        <v>0.89885844166666595</v>
      </c>
      <c r="F141" s="17">
        <v>0.15</v>
      </c>
      <c r="G141">
        <v>3</v>
      </c>
      <c r="H141">
        <v>24</v>
      </c>
    </row>
    <row r="142" spans="1:8" x14ac:dyDescent="0.35">
      <c r="A142">
        <v>141</v>
      </c>
      <c r="B142" t="s">
        <v>2293</v>
      </c>
      <c r="C142" t="s">
        <v>1970</v>
      </c>
      <c r="D142" t="s">
        <v>1995</v>
      </c>
      <c r="E142" s="17" t="s">
        <v>72</v>
      </c>
      <c r="F142" s="17" t="s">
        <v>72</v>
      </c>
      <c r="G142">
        <v>7.3666666666666663</v>
      </c>
      <c r="H142">
        <v>10.133333333333333</v>
      </c>
    </row>
    <row r="143" spans="1:8" x14ac:dyDescent="0.35">
      <c r="A143">
        <v>142</v>
      </c>
      <c r="B143" t="s">
        <v>2296</v>
      </c>
      <c r="C143" t="s">
        <v>1977</v>
      </c>
      <c r="D143" t="s">
        <v>1995</v>
      </c>
      <c r="E143" s="17" t="s">
        <v>72</v>
      </c>
      <c r="F143" s="17" t="s">
        <v>72</v>
      </c>
      <c r="G143">
        <v>4</v>
      </c>
      <c r="H143">
        <v>40</v>
      </c>
    </row>
    <row r="144" spans="1:8" x14ac:dyDescent="0.35">
      <c r="A144">
        <v>143</v>
      </c>
      <c r="B144" t="s">
        <v>2459</v>
      </c>
      <c r="C144" t="s">
        <v>1976</v>
      </c>
      <c r="D144" t="s">
        <v>1995</v>
      </c>
      <c r="E144" s="17" t="s">
        <v>72</v>
      </c>
      <c r="F144" s="17" t="s">
        <v>72</v>
      </c>
      <c r="G144">
        <v>6</v>
      </c>
      <c r="H144" t="s">
        <v>72</v>
      </c>
    </row>
    <row r="145" spans="1:8" x14ac:dyDescent="0.35">
      <c r="A145">
        <v>144</v>
      </c>
      <c r="B145" t="s">
        <v>2460</v>
      </c>
      <c r="C145" t="s">
        <v>1976</v>
      </c>
      <c r="D145" t="s">
        <v>1995</v>
      </c>
      <c r="E145" s="17">
        <v>0.125</v>
      </c>
      <c r="F145" s="17" t="s">
        <v>72</v>
      </c>
      <c r="G145">
        <v>3.5</v>
      </c>
      <c r="H145" t="s">
        <v>72</v>
      </c>
    </row>
    <row r="146" spans="1:8" x14ac:dyDescent="0.35">
      <c r="A146">
        <v>145</v>
      </c>
      <c r="B146" t="s">
        <v>2462</v>
      </c>
      <c r="C146" t="s">
        <v>1976</v>
      </c>
      <c r="D146" t="s">
        <v>1727</v>
      </c>
      <c r="E146" s="17" t="s">
        <v>72</v>
      </c>
      <c r="F146" s="17" t="s">
        <v>72</v>
      </c>
      <c r="G146">
        <v>5</v>
      </c>
      <c r="H146" t="s">
        <v>1727</v>
      </c>
    </row>
    <row r="147" spans="1:8" x14ac:dyDescent="0.35">
      <c r="A147">
        <v>146</v>
      </c>
      <c r="B147" t="s">
        <v>2461</v>
      </c>
      <c r="C147" t="s">
        <v>2244</v>
      </c>
      <c r="D147" t="s">
        <v>1989</v>
      </c>
      <c r="E147" s="17" t="s">
        <v>72</v>
      </c>
      <c r="F147" s="17" t="s">
        <v>72</v>
      </c>
      <c r="G147">
        <v>10</v>
      </c>
      <c r="H147">
        <v>35</v>
      </c>
    </row>
    <row r="148" spans="1:8" x14ac:dyDescent="0.35">
      <c r="A148">
        <v>147</v>
      </c>
      <c r="B148" t="s">
        <v>2542</v>
      </c>
      <c r="C148" t="s">
        <v>1974</v>
      </c>
      <c r="D148" t="s">
        <v>1989</v>
      </c>
      <c r="E148" s="17">
        <v>0.72798333333332943</v>
      </c>
      <c r="F148" s="17">
        <v>0.5</v>
      </c>
      <c r="G148">
        <v>3</v>
      </c>
      <c r="H148">
        <v>17</v>
      </c>
    </row>
    <row r="149" spans="1:8" x14ac:dyDescent="0.35">
      <c r="A149">
        <v>148</v>
      </c>
      <c r="B149" t="s">
        <v>2543</v>
      </c>
      <c r="C149" t="s">
        <v>1974</v>
      </c>
      <c r="D149" t="s">
        <v>1989</v>
      </c>
      <c r="E149" s="17">
        <v>1</v>
      </c>
      <c r="F149" s="17" t="s">
        <v>72</v>
      </c>
      <c r="G149">
        <v>15</v>
      </c>
      <c r="H149">
        <v>15</v>
      </c>
    </row>
    <row r="150" spans="1:8" x14ac:dyDescent="0.35">
      <c r="A150">
        <v>149</v>
      </c>
      <c r="B150" t="s">
        <v>2544</v>
      </c>
      <c r="C150" t="s">
        <v>1974</v>
      </c>
      <c r="D150" t="s">
        <v>1989</v>
      </c>
      <c r="E150" s="17">
        <v>1</v>
      </c>
      <c r="F150" s="17" t="s">
        <v>72</v>
      </c>
      <c r="G150">
        <v>5</v>
      </c>
      <c r="H150">
        <v>25</v>
      </c>
    </row>
    <row r="151" spans="1:8" x14ac:dyDescent="0.35">
      <c r="A151">
        <v>150</v>
      </c>
      <c r="B151" t="s">
        <v>2582</v>
      </c>
      <c r="C151" t="s">
        <v>1973</v>
      </c>
      <c r="D151" t="s">
        <v>1989</v>
      </c>
      <c r="E151" s="17">
        <v>1</v>
      </c>
      <c r="F151" s="17" t="s">
        <v>72</v>
      </c>
      <c r="G151">
        <v>18</v>
      </c>
      <c r="H151">
        <v>18</v>
      </c>
    </row>
    <row r="152" spans="1:8" x14ac:dyDescent="0.35">
      <c r="A152">
        <v>151</v>
      </c>
      <c r="B152" t="s">
        <v>2583</v>
      </c>
      <c r="C152" t="s">
        <v>1970</v>
      </c>
      <c r="D152" t="s">
        <v>1995</v>
      </c>
      <c r="E152" s="17">
        <v>0.65</v>
      </c>
      <c r="F152" s="17" t="s">
        <v>72</v>
      </c>
      <c r="G152">
        <v>6.5</v>
      </c>
      <c r="H152" t="s">
        <v>72</v>
      </c>
    </row>
    <row r="153" spans="1:8" x14ac:dyDescent="0.35">
      <c r="A153">
        <v>152</v>
      </c>
      <c r="B153" t="s">
        <v>2584</v>
      </c>
      <c r="C153" t="s">
        <v>1969</v>
      </c>
      <c r="D153" t="s">
        <v>1995</v>
      </c>
      <c r="E153" s="17">
        <v>0.4</v>
      </c>
      <c r="F153" s="17" t="s">
        <v>72</v>
      </c>
      <c r="G153">
        <v>6</v>
      </c>
      <c r="H153" t="s">
        <v>72</v>
      </c>
    </row>
    <row r="154" spans="1:8" x14ac:dyDescent="0.35">
      <c r="A154">
        <v>153</v>
      </c>
      <c r="B154" t="s">
        <v>2605</v>
      </c>
      <c r="C154" t="s">
        <v>1970</v>
      </c>
      <c r="D154" t="s">
        <v>1989</v>
      </c>
      <c r="E154" s="17">
        <v>0.75636363636363635</v>
      </c>
      <c r="F154" s="17" t="s">
        <v>72</v>
      </c>
      <c r="G154">
        <v>20.8</v>
      </c>
      <c r="H154">
        <v>22</v>
      </c>
    </row>
    <row r="155" spans="1:8" x14ac:dyDescent="0.35">
      <c r="A155">
        <v>154</v>
      </c>
      <c r="B155" t="s">
        <v>2628</v>
      </c>
      <c r="C155" t="s">
        <v>1970</v>
      </c>
      <c r="D155" t="s">
        <v>1727</v>
      </c>
      <c r="E155" s="17">
        <v>0.22222222222222224</v>
      </c>
      <c r="F155" s="17" t="s">
        <v>72</v>
      </c>
      <c r="G155">
        <v>0.5</v>
      </c>
      <c r="H155" t="s">
        <v>1727</v>
      </c>
    </row>
    <row r="156" spans="1:8" x14ac:dyDescent="0.35">
      <c r="A156">
        <v>155</v>
      </c>
      <c r="B156" t="s">
        <v>2629</v>
      </c>
      <c r="C156" t="s">
        <v>1970</v>
      </c>
      <c r="D156" t="s">
        <v>1989</v>
      </c>
      <c r="E156" s="17">
        <v>0.33333333333333337</v>
      </c>
      <c r="F156" s="17" t="s">
        <v>72</v>
      </c>
      <c r="G156">
        <v>0.5</v>
      </c>
      <c r="H156">
        <v>30</v>
      </c>
    </row>
    <row r="157" spans="1:8" x14ac:dyDescent="0.35">
      <c r="A157">
        <v>156</v>
      </c>
      <c r="B157" t="s">
        <v>2630</v>
      </c>
      <c r="C157" t="s">
        <v>1972</v>
      </c>
      <c r="D157" t="s">
        <v>1995</v>
      </c>
      <c r="E157" s="17" t="s">
        <v>72</v>
      </c>
      <c r="F157" s="17" t="s">
        <v>72</v>
      </c>
      <c r="G157">
        <v>8.8000000000000007</v>
      </c>
      <c r="H157">
        <v>9.3333333333333339</v>
      </c>
    </row>
  </sheetData>
  <autoFilter ref="A1:H137" xr:uid="{FD00F427-4ADA-489F-B867-39E31F15CCF3}">
    <sortState xmlns:xlrd2="http://schemas.microsoft.com/office/spreadsheetml/2017/richdata2" ref="A2:H137">
      <sortCondition ref="A1:A137"/>
    </sortState>
  </autoFilter>
  <phoneticPr fontId="2" type="noConversion"/>
  <conditionalFormatting sqref="E1:E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{DD99151C-595B-4E35-A199-44D11BA9A8DA}</x14:id>
        </ext>
      </extLst>
    </cfRule>
  </conditionalFormatting>
  <conditionalFormatting sqref="H138:H140 G1:G1048576 H144:H146 H152:H153 H155">
    <cfRule type="dataBar" priority="1">
      <dataBar>
        <cfvo type="min"/>
        <cfvo type="num" val="10"/>
        <color rgb="FF638EC6"/>
      </dataBar>
      <extLst>
        <ext xmlns:x14="http://schemas.microsoft.com/office/spreadsheetml/2009/9/main" uri="{B025F937-C7B1-47D3-B67F-A62EFF666E3E}">
          <x14:id>{3AA6442A-5CC7-4E3D-94BA-50F28DDBFFFA}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99151C-595B-4E35-A199-44D11BA9A8D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3AA6442A-5CC7-4E3D-94BA-50F28DDBFFFA}">
            <x14:dataBar minLength="0" maxLength="100" border="1" negativeBarBorderColorSameAsPositive="0">
              <x14:cfvo type="autoMin"/>
              <x14:cfvo type="num">
                <xm:f>10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H138:H140 G1:G1048576 H144:H146 H152:H153 H155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983F-4BBD-433A-8A09-781F1B2157E7}">
  <dimension ref="A1"/>
  <sheetViews>
    <sheetView topLeftCell="A2" zoomScaleNormal="100" workbookViewId="0">
      <selection activeCell="A2" sqref="A2"/>
    </sheetView>
  </sheetViews>
  <sheetFormatPr defaultRowHeight="14.15" x14ac:dyDescent="0.35"/>
  <sheetData/>
  <phoneticPr fontId="2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9237" r:id="rId4" name="Group Box 389">
              <controlPr defaultSize="0" autoFill="0" autoPict="0">
                <anchor moveWithCells="1">
                  <from>
                    <xdr:col>5</xdr:col>
                    <xdr:colOff>696686</xdr:colOff>
                    <xdr:row>2</xdr:row>
                    <xdr:rowOff>0</xdr:rowOff>
                  </from>
                  <to>
                    <xdr:col>9</xdr:col>
                    <xdr:colOff>696686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5" r:id="rId5" name="Group Box 527">
              <controlPr defaultSize="0" autoFill="0" autoPict="0">
                <anchor moveWithCells="1">
                  <from>
                    <xdr:col>5</xdr:col>
                    <xdr:colOff>696686</xdr:colOff>
                    <xdr:row>4</xdr:row>
                    <xdr:rowOff>0</xdr:rowOff>
                  </from>
                  <to>
                    <xdr:col>6</xdr:col>
                    <xdr:colOff>696686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6" r:id="rId6" name="Check Box 528">
              <controlPr defaultSize="0" autoFill="0" autoLine="0" autoPict="0">
                <anchor moveWithCells="1">
                  <from>
                    <xdr:col>5</xdr:col>
                    <xdr:colOff>696686</xdr:colOff>
                    <xdr:row>5</xdr:row>
                    <xdr:rowOff>0</xdr:rowOff>
                  </from>
                  <to>
                    <xdr:col>6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7" r:id="rId7" name="Group Box 529">
              <controlPr defaultSize="0" autoFill="0" autoPict="0">
                <anchor moveWithCells="1">
                  <from>
                    <xdr:col>6</xdr:col>
                    <xdr:colOff>696686</xdr:colOff>
                    <xdr:row>4</xdr:row>
                    <xdr:rowOff>0</xdr:rowOff>
                  </from>
                  <to>
                    <xdr:col>7</xdr:col>
                    <xdr:colOff>696686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8" r:id="rId8" name="Check Box 530">
              <controlPr defaultSize="0" autoFill="0" autoLine="0" autoPict="0">
                <anchor moveWithCells="1">
                  <from>
                    <xdr:col>6</xdr:col>
                    <xdr:colOff>696686</xdr:colOff>
                    <xdr:row>5</xdr:row>
                    <xdr:rowOff>0</xdr:rowOff>
                  </from>
                  <to>
                    <xdr:col>7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9" r:id="rId9" name="Group Box 531">
              <controlPr defaultSize="0" autoFill="0" autoPict="0">
                <anchor moveWithCells="1">
                  <from>
                    <xdr:col>7</xdr:col>
                    <xdr:colOff>696686</xdr:colOff>
                    <xdr:row>4</xdr:row>
                    <xdr:rowOff>0</xdr:rowOff>
                  </from>
                  <to>
                    <xdr:col>9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0" r:id="rId10" name="Check Box 532">
              <controlPr defaultSize="0" autoFill="0" autoLine="0" autoPict="0">
                <anchor moveWithCells="1">
                  <from>
                    <xdr:col>7</xdr:col>
                    <xdr:colOff>696686</xdr:colOff>
                    <xdr:row>5</xdr:row>
                    <xdr:rowOff>0</xdr:rowOff>
                  </from>
                  <to>
                    <xdr:col>8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1" r:id="rId11" name="Group Box 533">
              <controlPr defaultSize="0" autoFill="0" autoPict="0">
                <anchor moveWithCells="1">
                  <from>
                    <xdr:col>8</xdr:col>
                    <xdr:colOff>696686</xdr:colOff>
                    <xdr:row>4</xdr:row>
                    <xdr:rowOff>0</xdr:rowOff>
                  </from>
                  <to>
                    <xdr:col>9</xdr:col>
                    <xdr:colOff>696686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2" r:id="rId12" name="Check Box 534">
              <controlPr defaultSize="0" autoFill="0" autoLine="0" autoPict="0">
                <anchor moveWithCells="1">
                  <from>
                    <xdr:col>8</xdr:col>
                    <xdr:colOff>696686</xdr:colOff>
                    <xdr:row>5</xdr:row>
                    <xdr:rowOff>0</xdr:rowOff>
                  </from>
                  <to>
                    <xdr:col>9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3" r:id="rId13" name="Check Box 535">
              <controlPr defaultSize="0" autoFill="0" autoLine="0" autoPict="0">
                <anchor moveWithCells="1">
                  <from>
                    <xdr:col>8</xdr:col>
                    <xdr:colOff>696686</xdr:colOff>
                    <xdr:row>6</xdr:row>
                    <xdr:rowOff>0</xdr:rowOff>
                  </from>
                  <to>
                    <xdr:col>9</xdr:col>
                    <xdr:colOff>696686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4" r:id="rId14" name="Group Box 536">
              <controlPr defaultSize="0" autoFill="0" autoPict="0">
                <anchor moveWithCells="1">
                  <from>
                    <xdr:col>5</xdr:col>
                    <xdr:colOff>696686</xdr:colOff>
                    <xdr:row>7</xdr:row>
                    <xdr:rowOff>0</xdr:rowOff>
                  </from>
                  <to>
                    <xdr:col>6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5" r:id="rId15" name="Check Box 537">
              <controlPr defaultSize="0" autoFill="0" autoLine="0" autoPict="0">
                <anchor moveWithCells="1">
                  <from>
                    <xdr:col>5</xdr:col>
                    <xdr:colOff>696686</xdr:colOff>
                    <xdr:row>8</xdr:row>
                    <xdr:rowOff>0</xdr:rowOff>
                  </from>
                  <to>
                    <xdr:col>6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6" r:id="rId16" name="Check Box 538">
              <controlPr defaultSize="0" autoFill="0" autoLine="0" autoPict="0">
                <anchor moveWithCells="1">
                  <from>
                    <xdr:col>5</xdr:col>
                    <xdr:colOff>696686</xdr:colOff>
                    <xdr:row>9</xdr:row>
                    <xdr:rowOff>0</xdr:rowOff>
                  </from>
                  <to>
                    <xdr:col>6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7" r:id="rId17" name="Group Box 539">
              <controlPr defaultSize="0" autoFill="0" autoPict="0">
                <anchor moveWithCells="1">
                  <from>
                    <xdr:col>6</xdr:col>
                    <xdr:colOff>696686</xdr:colOff>
                    <xdr:row>7</xdr:row>
                    <xdr:rowOff>0</xdr:rowOff>
                  </from>
                  <to>
                    <xdr:col>7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8" r:id="rId18" name="Check Box 540">
              <controlPr defaultSize="0" autoFill="0" autoLine="0" autoPict="0">
                <anchor moveWithCells="1">
                  <from>
                    <xdr:col>6</xdr:col>
                    <xdr:colOff>696686</xdr:colOff>
                    <xdr:row>8</xdr:row>
                    <xdr:rowOff>0</xdr:rowOff>
                  </from>
                  <to>
                    <xdr:col>7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9" r:id="rId19" name="Check Box 541">
              <controlPr defaultSize="0" autoFill="0" autoLine="0" autoPict="0">
                <anchor moveWithCells="1">
                  <from>
                    <xdr:col>6</xdr:col>
                    <xdr:colOff>696686</xdr:colOff>
                    <xdr:row>9</xdr:row>
                    <xdr:rowOff>0</xdr:rowOff>
                  </from>
                  <to>
                    <xdr:col>7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0" r:id="rId20" name="Group Box 542">
              <controlPr defaultSize="0" autoFill="0" autoPict="0">
                <anchor moveWithCells="1">
                  <from>
                    <xdr:col>7</xdr:col>
                    <xdr:colOff>696686</xdr:colOff>
                    <xdr:row>7</xdr:row>
                    <xdr:rowOff>0</xdr:rowOff>
                  </from>
                  <to>
                    <xdr:col>8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1" r:id="rId21" name="Check Box 543">
              <controlPr defaultSize="0" autoFill="0" autoLine="0" autoPict="0">
                <anchor moveWithCells="1">
                  <from>
                    <xdr:col>7</xdr:col>
                    <xdr:colOff>696686</xdr:colOff>
                    <xdr:row>8</xdr:row>
                    <xdr:rowOff>0</xdr:rowOff>
                  </from>
                  <to>
                    <xdr:col>8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2" r:id="rId22" name="Check Box 544">
              <controlPr defaultSize="0" autoFill="0" autoLine="0" autoPict="0">
                <anchor moveWithCells="1">
                  <from>
                    <xdr:col>7</xdr:col>
                    <xdr:colOff>696686</xdr:colOff>
                    <xdr:row>9</xdr:row>
                    <xdr:rowOff>0</xdr:rowOff>
                  </from>
                  <to>
                    <xdr:col>8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3" r:id="rId23" name="Group Box 545">
              <controlPr defaultSize="0" autoFill="0" autoPict="0">
                <anchor moveWithCells="1">
                  <from>
                    <xdr:col>8</xdr:col>
                    <xdr:colOff>696686</xdr:colOff>
                    <xdr:row>7</xdr:row>
                    <xdr:rowOff>0</xdr:rowOff>
                  </from>
                  <to>
                    <xdr:col>9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4" r:id="rId24" name="Check Box 546">
              <controlPr defaultSize="0" autoFill="0" autoLine="0" autoPict="0">
                <anchor moveWithCells="1">
                  <from>
                    <xdr:col>8</xdr:col>
                    <xdr:colOff>696686</xdr:colOff>
                    <xdr:row>8</xdr:row>
                    <xdr:rowOff>179614</xdr:rowOff>
                  </from>
                  <to>
                    <xdr:col>9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5" r:id="rId25" name="Group Box 547">
              <controlPr defaultSize="0" autoFill="0" autoPict="0">
                <anchor moveWithCells="1">
                  <from>
                    <xdr:col>5</xdr:col>
                    <xdr:colOff>696686</xdr:colOff>
                    <xdr:row>10</xdr:row>
                    <xdr:rowOff>0</xdr:rowOff>
                  </from>
                  <to>
                    <xdr:col>6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6" r:id="rId26" name="Check Box 548">
              <controlPr defaultSize="0" autoFill="0" autoLine="0" autoPict="0">
                <anchor moveWithCells="1">
                  <from>
                    <xdr:col>5</xdr:col>
                    <xdr:colOff>696686</xdr:colOff>
                    <xdr:row>11</xdr:row>
                    <xdr:rowOff>0</xdr:rowOff>
                  </from>
                  <to>
                    <xdr:col>6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7" r:id="rId27" name="Check Box 549">
              <controlPr defaultSize="0" autoFill="0" autoLine="0" autoPict="0">
                <anchor moveWithCells="1">
                  <from>
                    <xdr:col>5</xdr:col>
                    <xdr:colOff>696686</xdr:colOff>
                    <xdr:row>12</xdr:row>
                    <xdr:rowOff>0</xdr:rowOff>
                  </from>
                  <to>
                    <xdr:col>6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8" r:id="rId28" name="Group Box 550">
              <controlPr defaultSize="0" autoFill="0" autoPict="0">
                <anchor moveWithCells="1">
                  <from>
                    <xdr:col>6</xdr:col>
                    <xdr:colOff>696686</xdr:colOff>
                    <xdr:row>10</xdr:row>
                    <xdr:rowOff>0</xdr:rowOff>
                  </from>
                  <to>
                    <xdr:col>7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9" r:id="rId29" name="Check Box 551">
              <controlPr defaultSize="0" autoFill="0" autoLine="0" autoPict="0">
                <anchor moveWithCells="1">
                  <from>
                    <xdr:col>6</xdr:col>
                    <xdr:colOff>696686</xdr:colOff>
                    <xdr:row>11</xdr:row>
                    <xdr:rowOff>0</xdr:rowOff>
                  </from>
                  <to>
                    <xdr:col>7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0" r:id="rId30" name="Check Box 552">
              <controlPr defaultSize="0" autoFill="0" autoLine="0" autoPict="0">
                <anchor moveWithCells="1">
                  <from>
                    <xdr:col>6</xdr:col>
                    <xdr:colOff>696686</xdr:colOff>
                    <xdr:row>12</xdr:row>
                    <xdr:rowOff>0</xdr:rowOff>
                  </from>
                  <to>
                    <xdr:col>7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1" r:id="rId31" name="Group Box 553">
              <controlPr defaultSize="0" autoFill="0" autoPict="0">
                <anchor moveWithCells="1">
                  <from>
                    <xdr:col>7</xdr:col>
                    <xdr:colOff>696686</xdr:colOff>
                    <xdr:row>10</xdr:row>
                    <xdr:rowOff>0</xdr:rowOff>
                  </from>
                  <to>
                    <xdr:col>8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2" r:id="rId32" name="Check Box 554">
              <controlPr defaultSize="0" autoFill="0" autoLine="0" autoPict="0">
                <anchor moveWithCells="1">
                  <from>
                    <xdr:col>7</xdr:col>
                    <xdr:colOff>696686</xdr:colOff>
                    <xdr:row>11</xdr:row>
                    <xdr:rowOff>0</xdr:rowOff>
                  </from>
                  <to>
                    <xdr:col>8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3" r:id="rId33" name="Check Box 555">
              <controlPr defaultSize="0" autoFill="0" autoLine="0" autoPict="0">
                <anchor moveWithCells="1">
                  <from>
                    <xdr:col>7</xdr:col>
                    <xdr:colOff>696686</xdr:colOff>
                    <xdr:row>12</xdr:row>
                    <xdr:rowOff>0</xdr:rowOff>
                  </from>
                  <to>
                    <xdr:col>8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4" r:id="rId34" name="Group Box 556">
              <controlPr defaultSize="0" autoFill="0" autoPict="0">
                <anchor moveWithCells="1">
                  <from>
                    <xdr:col>8</xdr:col>
                    <xdr:colOff>696686</xdr:colOff>
                    <xdr:row>10</xdr:row>
                    <xdr:rowOff>0</xdr:rowOff>
                  </from>
                  <to>
                    <xdr:col>9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5" r:id="rId35" name="Check Box 557">
              <controlPr defaultSize="0" autoFill="0" autoLine="0" autoPict="0">
                <anchor moveWithCells="1">
                  <from>
                    <xdr:col>8</xdr:col>
                    <xdr:colOff>696686</xdr:colOff>
                    <xdr:row>11</xdr:row>
                    <xdr:rowOff>0</xdr:rowOff>
                  </from>
                  <to>
                    <xdr:col>9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6" r:id="rId36" name="Check Box 558">
              <controlPr defaultSize="0" autoFill="0" autoLine="0" autoPict="0">
                <anchor moveWithCells="1">
                  <from>
                    <xdr:col>8</xdr:col>
                    <xdr:colOff>696686</xdr:colOff>
                    <xdr:row>12</xdr:row>
                    <xdr:rowOff>0</xdr:rowOff>
                  </from>
                  <to>
                    <xdr:col>9</xdr:col>
                    <xdr:colOff>696686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7" r:id="rId37" name="Group Box 559">
              <controlPr defaultSize="0" autoFill="0" autoPict="0">
                <anchor moveWithCells="1">
                  <from>
                    <xdr:col>5</xdr:col>
                    <xdr:colOff>696686</xdr:colOff>
                    <xdr:row>13</xdr:row>
                    <xdr:rowOff>0</xdr:rowOff>
                  </from>
                  <to>
                    <xdr:col>6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8" r:id="rId38" name="Check Box 560">
              <controlPr defaultSize="0" autoFill="0" autoLine="0" autoPict="0">
                <anchor moveWithCells="1">
                  <from>
                    <xdr:col>5</xdr:col>
                    <xdr:colOff>696686</xdr:colOff>
                    <xdr:row>14</xdr:row>
                    <xdr:rowOff>0</xdr:rowOff>
                  </from>
                  <to>
                    <xdr:col>6</xdr:col>
                    <xdr:colOff>696686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9" r:id="rId39" name="Group Box 561">
              <controlPr defaultSize="0" autoFill="0" autoPict="0">
                <anchor moveWithCells="1">
                  <from>
                    <xdr:col>6</xdr:col>
                    <xdr:colOff>696686</xdr:colOff>
                    <xdr:row>13</xdr:row>
                    <xdr:rowOff>0</xdr:rowOff>
                  </from>
                  <to>
                    <xdr:col>7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0" r:id="rId40" name="Check Box 562">
              <controlPr defaultSize="0" autoFill="0" autoLine="0" autoPict="0">
                <anchor moveWithCells="1">
                  <from>
                    <xdr:col>6</xdr:col>
                    <xdr:colOff>696686</xdr:colOff>
                    <xdr:row>15</xdr:row>
                    <xdr:rowOff>0</xdr:rowOff>
                  </from>
                  <to>
                    <xdr:col>7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1" r:id="rId41" name="Group Box 563">
              <controlPr defaultSize="0" autoFill="0" autoPict="0">
                <anchor moveWithCells="1">
                  <from>
                    <xdr:col>7</xdr:col>
                    <xdr:colOff>696686</xdr:colOff>
                    <xdr:row>13</xdr:row>
                    <xdr:rowOff>0</xdr:rowOff>
                  </from>
                  <to>
                    <xdr:col>8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2" r:id="rId42" name="Check Box 564">
              <controlPr defaultSize="0" autoFill="0" autoLine="0" autoPict="0">
                <anchor moveWithCells="1">
                  <from>
                    <xdr:col>7</xdr:col>
                    <xdr:colOff>696686</xdr:colOff>
                    <xdr:row>14</xdr:row>
                    <xdr:rowOff>0</xdr:rowOff>
                  </from>
                  <to>
                    <xdr:col>8</xdr:col>
                    <xdr:colOff>696686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3" r:id="rId43" name="Check Box 565">
              <controlPr defaultSize="0" autoFill="0" autoLine="0" autoPict="0">
                <anchor moveWithCells="1">
                  <from>
                    <xdr:col>7</xdr:col>
                    <xdr:colOff>696686</xdr:colOff>
                    <xdr:row>15</xdr:row>
                    <xdr:rowOff>0</xdr:rowOff>
                  </from>
                  <to>
                    <xdr:col>8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4" r:id="rId44" name="Group Box 566">
              <controlPr defaultSize="0" autoFill="0" autoPict="0">
                <anchor moveWithCells="1">
                  <from>
                    <xdr:col>8</xdr:col>
                    <xdr:colOff>696686</xdr:colOff>
                    <xdr:row>13</xdr:row>
                    <xdr:rowOff>0</xdr:rowOff>
                  </from>
                  <to>
                    <xdr:col>9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5" r:id="rId45" name="Check Box 567">
              <controlPr defaultSize="0" autoFill="0" autoLine="0" autoPict="0">
                <anchor moveWithCells="1">
                  <from>
                    <xdr:col>8</xdr:col>
                    <xdr:colOff>696686</xdr:colOff>
                    <xdr:row>15</xdr:row>
                    <xdr:rowOff>0</xdr:rowOff>
                  </from>
                  <to>
                    <xdr:col>9</xdr:col>
                    <xdr:colOff>696686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6" r:id="rId46" name="Group Box 568">
              <controlPr defaultSize="0" autoFill="0" autoPict="0">
                <anchor moveWithCells="1">
                  <from>
                    <xdr:col>5</xdr:col>
                    <xdr:colOff>696686</xdr:colOff>
                    <xdr:row>16</xdr:row>
                    <xdr:rowOff>0</xdr:rowOff>
                  </from>
                  <to>
                    <xdr:col>6</xdr:col>
                    <xdr:colOff>696686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7" r:id="rId47" name="Check Box 569">
              <controlPr defaultSize="0" autoFill="0" autoLine="0" autoPict="0">
                <anchor moveWithCells="1">
                  <from>
                    <xdr:col>5</xdr:col>
                    <xdr:colOff>696686</xdr:colOff>
                    <xdr:row>17</xdr:row>
                    <xdr:rowOff>0</xdr:rowOff>
                  </from>
                  <to>
                    <xdr:col>6</xdr:col>
                    <xdr:colOff>696686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8" r:id="rId48" name="Group Box 570">
              <controlPr defaultSize="0" autoFill="0" autoPict="0">
                <anchor moveWithCells="1">
                  <from>
                    <xdr:col>6</xdr:col>
                    <xdr:colOff>696686</xdr:colOff>
                    <xdr:row>16</xdr:row>
                    <xdr:rowOff>0</xdr:rowOff>
                  </from>
                  <to>
                    <xdr:col>7</xdr:col>
                    <xdr:colOff>696686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9" r:id="rId49" name="Check Box 571">
              <controlPr defaultSize="0" autoFill="0" autoLine="0" autoPict="0">
                <anchor moveWithCells="1">
                  <from>
                    <xdr:col>6</xdr:col>
                    <xdr:colOff>696686</xdr:colOff>
                    <xdr:row>17</xdr:row>
                    <xdr:rowOff>0</xdr:rowOff>
                  </from>
                  <to>
                    <xdr:col>7</xdr:col>
                    <xdr:colOff>696686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0" r:id="rId50" name="Check Box 572">
              <controlPr defaultSize="0" autoFill="0" autoLine="0" autoPict="0">
                <anchor moveWithCells="1">
                  <from>
                    <xdr:col>7</xdr:col>
                    <xdr:colOff>0</xdr:colOff>
                    <xdr:row>18</xdr:row>
                    <xdr:rowOff>0</xdr:rowOff>
                  </from>
                  <to>
                    <xdr:col>8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1" r:id="rId51" name="Group Box 573">
              <controlPr defaultSize="0" autoFill="0" autoPict="0">
                <anchor moveWithCells="1">
                  <from>
                    <xdr:col>7</xdr:col>
                    <xdr:colOff>696686</xdr:colOff>
                    <xdr:row>16</xdr:row>
                    <xdr:rowOff>0</xdr:rowOff>
                  </from>
                  <to>
                    <xdr:col>8</xdr:col>
                    <xdr:colOff>696686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2" r:id="rId52" name="Check Box 574">
              <controlPr defaultSize="0" autoFill="0" autoLine="0" autoPict="0">
                <anchor moveWithCells="1">
                  <from>
                    <xdr:col>7</xdr:col>
                    <xdr:colOff>696686</xdr:colOff>
                    <xdr:row>17</xdr:row>
                    <xdr:rowOff>0</xdr:rowOff>
                  </from>
                  <to>
                    <xdr:col>8</xdr:col>
                    <xdr:colOff>696686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3" r:id="rId53" name="Group Box 575">
              <controlPr defaultSize="0" autoFill="0" autoPict="0">
                <anchor moveWithCells="1">
                  <from>
                    <xdr:col>5</xdr:col>
                    <xdr:colOff>696686</xdr:colOff>
                    <xdr:row>19</xdr:row>
                    <xdr:rowOff>0</xdr:rowOff>
                  </from>
                  <to>
                    <xdr:col>6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4" r:id="rId54" name="Check Box 576">
              <controlPr defaultSize="0" autoFill="0" autoLine="0" autoPict="0">
                <anchor moveWithCells="1">
                  <from>
                    <xdr:col>5</xdr:col>
                    <xdr:colOff>696686</xdr:colOff>
                    <xdr:row>20</xdr:row>
                    <xdr:rowOff>179614</xdr:rowOff>
                  </from>
                  <to>
                    <xdr:col>6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5" r:id="rId55" name="Group Box 577">
              <controlPr defaultSize="0" autoFill="0" autoPict="0">
                <anchor moveWithCells="1">
                  <from>
                    <xdr:col>6</xdr:col>
                    <xdr:colOff>696686</xdr:colOff>
                    <xdr:row>19</xdr:row>
                    <xdr:rowOff>0</xdr:rowOff>
                  </from>
                  <to>
                    <xdr:col>7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6" r:id="rId56" name="Check Box 578">
              <controlPr defaultSize="0" autoFill="0" autoLine="0" autoPict="0">
                <anchor moveWithCells="1">
                  <from>
                    <xdr:col>6</xdr:col>
                    <xdr:colOff>696686</xdr:colOff>
                    <xdr:row>20</xdr:row>
                    <xdr:rowOff>0</xdr:rowOff>
                  </from>
                  <to>
                    <xdr:col>7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7" r:id="rId57" name="Check Box 579">
              <controlPr defaultSize="0" autoFill="0" autoLine="0" autoPict="0">
                <anchor moveWithCells="1">
                  <from>
                    <xdr:col>6</xdr:col>
                    <xdr:colOff>696686</xdr:colOff>
                    <xdr:row>21</xdr:row>
                    <xdr:rowOff>0</xdr:rowOff>
                  </from>
                  <to>
                    <xdr:col>7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8" r:id="rId58" name="Group Box 580">
              <controlPr defaultSize="0" autoFill="0" autoPict="0">
                <anchor moveWithCells="1">
                  <from>
                    <xdr:col>7</xdr:col>
                    <xdr:colOff>696686</xdr:colOff>
                    <xdr:row>19</xdr:row>
                    <xdr:rowOff>0</xdr:rowOff>
                  </from>
                  <to>
                    <xdr:col>8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9" r:id="rId59" name="Check Box 581">
              <controlPr defaultSize="0" autoFill="0" autoLine="0" autoPict="0">
                <anchor moveWithCells="1">
                  <from>
                    <xdr:col>7</xdr:col>
                    <xdr:colOff>696686</xdr:colOff>
                    <xdr:row>20</xdr:row>
                    <xdr:rowOff>0</xdr:rowOff>
                  </from>
                  <to>
                    <xdr:col>8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0" r:id="rId60" name="Check Box 582">
              <controlPr defaultSize="0" autoFill="0" autoLine="0" autoPict="0">
                <anchor moveWithCells="1">
                  <from>
                    <xdr:col>7</xdr:col>
                    <xdr:colOff>696686</xdr:colOff>
                    <xdr:row>21</xdr:row>
                    <xdr:rowOff>0</xdr:rowOff>
                  </from>
                  <to>
                    <xdr:col>8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1" r:id="rId61" name="Group Box 583">
              <controlPr defaultSize="0" autoFill="0" autoPict="0">
                <anchor moveWithCells="1">
                  <from>
                    <xdr:col>8</xdr:col>
                    <xdr:colOff>696686</xdr:colOff>
                    <xdr:row>19</xdr:row>
                    <xdr:rowOff>0</xdr:rowOff>
                  </from>
                  <to>
                    <xdr:col>9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2" r:id="rId62" name="Check Box 584">
              <controlPr defaultSize="0" autoFill="0" autoLine="0" autoPict="0">
                <anchor moveWithCells="1">
                  <from>
                    <xdr:col>8</xdr:col>
                    <xdr:colOff>696686</xdr:colOff>
                    <xdr:row>20</xdr:row>
                    <xdr:rowOff>0</xdr:rowOff>
                  </from>
                  <to>
                    <xdr:col>9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3" r:id="rId63" name="Check Box 585">
              <controlPr defaultSize="0" autoFill="0" autoLine="0" autoPict="0">
                <anchor moveWithCells="1">
                  <from>
                    <xdr:col>8</xdr:col>
                    <xdr:colOff>696686</xdr:colOff>
                    <xdr:row>21</xdr:row>
                    <xdr:rowOff>0</xdr:rowOff>
                  </from>
                  <to>
                    <xdr:col>9</xdr:col>
                    <xdr:colOff>696686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4" r:id="rId64" name="Group Box 586">
              <controlPr defaultSize="0" autoFill="0" autoPict="0">
                <anchor moveWithCells="1">
                  <from>
                    <xdr:col>5</xdr:col>
                    <xdr:colOff>696686</xdr:colOff>
                    <xdr:row>22</xdr:row>
                    <xdr:rowOff>0</xdr:rowOff>
                  </from>
                  <to>
                    <xdr:col>6</xdr:col>
                    <xdr:colOff>696686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5" r:id="rId65" name="Check Box 587">
              <controlPr defaultSize="0" autoFill="0" autoLine="0" autoPict="0">
                <anchor moveWithCells="1">
                  <from>
                    <xdr:col>5</xdr:col>
                    <xdr:colOff>696686</xdr:colOff>
                    <xdr:row>23</xdr:row>
                    <xdr:rowOff>179614</xdr:rowOff>
                  </from>
                  <to>
                    <xdr:col>6</xdr:col>
                    <xdr:colOff>696686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" r:id="rId66" name="Group Box 588">
              <controlPr defaultSize="0" autoFill="0" autoPict="0">
                <anchor moveWithCells="1">
                  <from>
                    <xdr:col>6</xdr:col>
                    <xdr:colOff>696686</xdr:colOff>
                    <xdr:row>22</xdr:row>
                    <xdr:rowOff>0</xdr:rowOff>
                  </from>
                  <to>
                    <xdr:col>7</xdr:col>
                    <xdr:colOff>696686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" r:id="rId67" name="Check Box 589">
              <controlPr defaultSize="0" autoFill="0" autoLine="0" autoPict="0">
                <anchor moveWithCells="1">
                  <from>
                    <xdr:col>6</xdr:col>
                    <xdr:colOff>696686</xdr:colOff>
                    <xdr:row>23</xdr:row>
                    <xdr:rowOff>0</xdr:rowOff>
                  </from>
                  <to>
                    <xdr:col>7</xdr:col>
                    <xdr:colOff>696686</xdr:colOff>
                    <xdr:row>24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8" r:id="rId68" name="Group Box 590">
              <controlPr defaultSize="0" autoFill="0" autoPict="0">
                <anchor moveWithCells="1">
                  <from>
                    <xdr:col>7</xdr:col>
                    <xdr:colOff>696686</xdr:colOff>
                    <xdr:row>22</xdr:row>
                    <xdr:rowOff>0</xdr:rowOff>
                  </from>
                  <to>
                    <xdr:col>8</xdr:col>
                    <xdr:colOff>696686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9" r:id="rId69" name="Check Box 591">
              <controlPr defaultSize="0" autoFill="0" autoLine="0" autoPict="0">
                <anchor moveWithCells="1">
                  <from>
                    <xdr:col>7</xdr:col>
                    <xdr:colOff>696686</xdr:colOff>
                    <xdr:row>23</xdr:row>
                    <xdr:rowOff>179614</xdr:rowOff>
                  </from>
                  <to>
                    <xdr:col>8</xdr:col>
                    <xdr:colOff>696686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" r:id="rId70" name="Group Box 592">
              <controlPr defaultSize="0" autoFill="0" autoPict="0">
                <anchor moveWithCells="1">
                  <from>
                    <xdr:col>8</xdr:col>
                    <xdr:colOff>696686</xdr:colOff>
                    <xdr:row>22</xdr:row>
                    <xdr:rowOff>0</xdr:rowOff>
                  </from>
                  <to>
                    <xdr:col>9</xdr:col>
                    <xdr:colOff>696686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" r:id="rId71" name="Check Box 593">
              <controlPr defaultSize="0" autoFill="0" autoLine="0" autoPict="0">
                <anchor moveWithCells="1">
                  <from>
                    <xdr:col>8</xdr:col>
                    <xdr:colOff>696686</xdr:colOff>
                    <xdr:row>23</xdr:row>
                    <xdr:rowOff>179614</xdr:rowOff>
                  </from>
                  <to>
                    <xdr:col>9</xdr:col>
                    <xdr:colOff>696686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2" r:id="rId72" name="Group Box 594">
              <controlPr defaultSize="0" autoFill="0" autoPict="0">
                <anchor moveWithCells="1">
                  <from>
                    <xdr:col>5</xdr:col>
                    <xdr:colOff>696686</xdr:colOff>
                    <xdr:row>25</xdr:row>
                    <xdr:rowOff>0</xdr:rowOff>
                  </from>
                  <to>
                    <xdr:col>6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3" r:id="rId73" name="Check Box 595">
              <controlPr defaultSize="0" autoFill="0" autoLine="0" autoPict="0">
                <anchor moveWithCells="1">
                  <from>
                    <xdr:col>5</xdr:col>
                    <xdr:colOff>696686</xdr:colOff>
                    <xdr:row>26</xdr:row>
                    <xdr:rowOff>0</xdr:rowOff>
                  </from>
                  <to>
                    <xdr:col>6</xdr:col>
                    <xdr:colOff>696686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" r:id="rId74" name="Check Box 596">
              <controlPr defaultSize="0" autoFill="0" autoLine="0" autoPict="0">
                <anchor moveWithCells="1">
                  <from>
                    <xdr:col>5</xdr:col>
                    <xdr:colOff>696686</xdr:colOff>
                    <xdr:row>27</xdr:row>
                    <xdr:rowOff>0</xdr:rowOff>
                  </from>
                  <to>
                    <xdr:col>6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" r:id="rId75" name="Group Box 597">
              <controlPr defaultSize="0" autoFill="0" autoPict="0">
                <anchor moveWithCells="1">
                  <from>
                    <xdr:col>6</xdr:col>
                    <xdr:colOff>696686</xdr:colOff>
                    <xdr:row>25</xdr:row>
                    <xdr:rowOff>0</xdr:rowOff>
                  </from>
                  <to>
                    <xdr:col>7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6" r:id="rId76" name="Check Box 598">
              <controlPr defaultSize="0" autoFill="0" autoLine="0" autoPict="0">
                <anchor moveWithCells="1">
                  <from>
                    <xdr:col>6</xdr:col>
                    <xdr:colOff>696686</xdr:colOff>
                    <xdr:row>26</xdr:row>
                    <xdr:rowOff>179614</xdr:rowOff>
                  </from>
                  <to>
                    <xdr:col>7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7" r:id="rId77" name="Group Box 599">
              <controlPr defaultSize="0" autoFill="0" autoPict="0">
                <anchor moveWithCells="1">
                  <from>
                    <xdr:col>7</xdr:col>
                    <xdr:colOff>696686</xdr:colOff>
                    <xdr:row>25</xdr:row>
                    <xdr:rowOff>0</xdr:rowOff>
                  </from>
                  <to>
                    <xdr:col>8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" r:id="rId78" name="Check Box 600">
              <controlPr defaultSize="0" autoFill="0" autoLine="0" autoPict="0">
                <anchor moveWithCells="1">
                  <from>
                    <xdr:col>7</xdr:col>
                    <xdr:colOff>696686</xdr:colOff>
                    <xdr:row>26</xdr:row>
                    <xdr:rowOff>179614</xdr:rowOff>
                  </from>
                  <to>
                    <xdr:col>8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" r:id="rId79" name="Group Box 601">
              <controlPr defaultSize="0" autoFill="0" autoPict="0">
                <anchor moveWithCells="1">
                  <from>
                    <xdr:col>8</xdr:col>
                    <xdr:colOff>696686</xdr:colOff>
                    <xdr:row>25</xdr:row>
                    <xdr:rowOff>0</xdr:rowOff>
                  </from>
                  <to>
                    <xdr:col>9</xdr:col>
                    <xdr:colOff>696686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0" r:id="rId80" name="Check Box 602">
              <controlPr defaultSize="0" autoFill="0" autoLine="0" autoPict="0">
                <anchor moveWithCells="1">
                  <from>
                    <xdr:col>8</xdr:col>
                    <xdr:colOff>696686</xdr:colOff>
                    <xdr:row>26</xdr:row>
                    <xdr:rowOff>0</xdr:rowOff>
                  </from>
                  <to>
                    <xdr:col>9</xdr:col>
                    <xdr:colOff>696686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1" r:id="rId81" name="Check Box 603">
              <controlPr defaultSize="0" autoFill="0" autoLine="0" autoPict="0">
                <anchor moveWithCells="1">
                  <from>
                    <xdr:col>9</xdr:col>
                    <xdr:colOff>0</xdr:colOff>
                    <xdr:row>27</xdr:row>
                    <xdr:rowOff>0</xdr:rowOff>
                  </from>
                  <to>
                    <xdr:col>10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2" r:id="rId82" name="Group Box 604">
              <controlPr defaultSize="0" autoFill="0" autoPict="0">
                <anchor moveWithCells="1">
                  <from>
                    <xdr:col>5</xdr:col>
                    <xdr:colOff>696686</xdr:colOff>
                    <xdr:row>28</xdr:row>
                    <xdr:rowOff>0</xdr:rowOff>
                  </from>
                  <to>
                    <xdr:col>6</xdr:col>
                    <xdr:colOff>696686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" r:id="rId83" name="Check Box 605">
              <controlPr defaultSize="0" autoFill="0" autoLine="0" autoPict="0">
                <anchor moveWithCells="1">
                  <from>
                    <xdr:col>5</xdr:col>
                    <xdr:colOff>696686</xdr:colOff>
                    <xdr:row>29</xdr:row>
                    <xdr:rowOff>179614</xdr:rowOff>
                  </from>
                  <to>
                    <xdr:col>6</xdr:col>
                    <xdr:colOff>696686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" r:id="rId84" name="Group Box 606">
              <controlPr defaultSize="0" autoFill="0" autoPict="0">
                <anchor moveWithCells="1">
                  <from>
                    <xdr:col>6</xdr:col>
                    <xdr:colOff>696686</xdr:colOff>
                    <xdr:row>28</xdr:row>
                    <xdr:rowOff>0</xdr:rowOff>
                  </from>
                  <to>
                    <xdr:col>7</xdr:col>
                    <xdr:colOff>696686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5" r:id="rId85" name="Check Box 607">
              <controlPr defaultSize="0" autoFill="0" autoLine="0" autoPict="0">
                <anchor moveWithCells="1">
                  <from>
                    <xdr:col>6</xdr:col>
                    <xdr:colOff>696686</xdr:colOff>
                    <xdr:row>29</xdr:row>
                    <xdr:rowOff>0</xdr:rowOff>
                  </from>
                  <to>
                    <xdr:col>7</xdr:col>
                    <xdr:colOff>696686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6" r:id="rId86" name="Group Box 608">
              <controlPr defaultSize="0" autoFill="0" autoPict="0">
                <anchor moveWithCells="1">
                  <from>
                    <xdr:col>7</xdr:col>
                    <xdr:colOff>696686</xdr:colOff>
                    <xdr:row>28</xdr:row>
                    <xdr:rowOff>0</xdr:rowOff>
                  </from>
                  <to>
                    <xdr:col>9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7" r:id="rId87" name="Check Box 609">
              <controlPr defaultSize="0" autoFill="0" autoLine="0" autoPict="0">
                <anchor moveWithCells="1">
                  <from>
                    <xdr:col>7</xdr:col>
                    <xdr:colOff>696686</xdr:colOff>
                    <xdr:row>29</xdr:row>
                    <xdr:rowOff>0</xdr:rowOff>
                  </from>
                  <to>
                    <xdr:col>8</xdr:col>
                    <xdr:colOff>696686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0" r:id="rId88" name="Group Box 612">
              <controlPr defaultSize="0" autoFill="0" autoPict="0">
                <anchor moveWithCells="1">
                  <from>
                    <xdr:col>7</xdr:col>
                    <xdr:colOff>696686</xdr:colOff>
                    <xdr:row>31</xdr:row>
                    <xdr:rowOff>0</xdr:rowOff>
                  </from>
                  <to>
                    <xdr:col>8</xdr:col>
                    <xdr:colOff>696686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1" r:id="rId89" name="Check Box 613">
              <controlPr defaultSize="0" autoFill="0" autoLine="0" autoPict="0">
                <anchor moveWithCells="1">
                  <from>
                    <xdr:col>7</xdr:col>
                    <xdr:colOff>696686</xdr:colOff>
                    <xdr:row>33</xdr:row>
                    <xdr:rowOff>0</xdr:rowOff>
                  </from>
                  <to>
                    <xdr:col>8</xdr:col>
                    <xdr:colOff>696686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2" r:id="rId90" name="Group Box 614">
              <controlPr defaultSize="0" autoFill="0" autoPict="0">
                <anchor moveWithCells="1">
                  <from>
                    <xdr:col>5</xdr:col>
                    <xdr:colOff>696686</xdr:colOff>
                    <xdr:row>34</xdr:row>
                    <xdr:rowOff>0</xdr:rowOff>
                  </from>
                  <to>
                    <xdr:col>7</xdr:col>
                    <xdr:colOff>696686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" r:id="rId91" name="Check Box 615">
              <controlPr defaultSize="0" autoFill="0" autoLine="0" autoPict="0">
                <anchor moveWithCells="1">
                  <from>
                    <xdr:col>5</xdr:col>
                    <xdr:colOff>696686</xdr:colOff>
                    <xdr:row>35</xdr:row>
                    <xdr:rowOff>0</xdr:rowOff>
                  </from>
                  <to>
                    <xdr:col>6</xdr:col>
                    <xdr:colOff>696686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" r:id="rId92" name="Check Box 616">
              <controlPr defaultSize="0" autoFill="0" autoLine="0" autoPict="0">
                <anchor moveWithCells="1">
                  <from>
                    <xdr:col>6</xdr:col>
                    <xdr:colOff>696686</xdr:colOff>
                    <xdr:row>35</xdr:row>
                    <xdr:rowOff>0</xdr:rowOff>
                  </from>
                  <to>
                    <xdr:col>7</xdr:col>
                    <xdr:colOff>696686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5" r:id="rId93" name="Check Box 617">
              <controlPr defaultSize="0" autoFill="0" autoLine="0" autoPict="0">
                <anchor moveWithCells="1">
                  <from>
                    <xdr:col>6</xdr:col>
                    <xdr:colOff>696686</xdr:colOff>
                    <xdr:row>36</xdr:row>
                    <xdr:rowOff>0</xdr:rowOff>
                  </from>
                  <to>
                    <xdr:col>7</xdr:col>
                    <xdr:colOff>696686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6" r:id="rId94" name="Group Box 618">
              <controlPr defaultSize="0" autoFill="0" autoPict="0">
                <anchor moveWithCells="1">
                  <from>
                    <xdr:col>7</xdr:col>
                    <xdr:colOff>696686</xdr:colOff>
                    <xdr:row>34</xdr:row>
                    <xdr:rowOff>0</xdr:rowOff>
                  </from>
                  <to>
                    <xdr:col>8</xdr:col>
                    <xdr:colOff>696686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7" r:id="rId95" name="Check Box 619">
              <controlPr defaultSize="0" autoFill="0" autoLine="0" autoPict="0">
                <anchor moveWithCells="1">
                  <from>
                    <xdr:col>7</xdr:col>
                    <xdr:colOff>696686</xdr:colOff>
                    <xdr:row>36</xdr:row>
                    <xdr:rowOff>0</xdr:rowOff>
                  </from>
                  <to>
                    <xdr:col>8</xdr:col>
                    <xdr:colOff>696686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" r:id="rId96" name="Group Box 620">
              <controlPr defaultSize="0" autoFill="0" autoPict="0">
                <anchor moveWithCells="1">
                  <from>
                    <xdr:col>8</xdr:col>
                    <xdr:colOff>696686</xdr:colOff>
                    <xdr:row>16</xdr:row>
                    <xdr:rowOff>0</xdr:rowOff>
                  </from>
                  <to>
                    <xdr:col>9</xdr:col>
                    <xdr:colOff>696686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" r:id="rId97" name="Check Box 621">
              <controlPr defaultSize="0" autoFill="0" autoLine="0" autoPict="0">
                <anchor moveWithCells="1">
                  <from>
                    <xdr:col>8</xdr:col>
                    <xdr:colOff>696686</xdr:colOff>
                    <xdr:row>17</xdr:row>
                    <xdr:rowOff>0</xdr:rowOff>
                  </from>
                  <to>
                    <xdr:col>9</xdr:col>
                    <xdr:colOff>696686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1" r:id="rId98" name="Group Box 623">
              <controlPr defaultSize="0" autoFill="0" autoPict="0">
                <anchor moveWithCells="1">
                  <from>
                    <xdr:col>5</xdr:col>
                    <xdr:colOff>696686</xdr:colOff>
                    <xdr:row>31</xdr:row>
                    <xdr:rowOff>0</xdr:rowOff>
                  </from>
                  <to>
                    <xdr:col>7</xdr:col>
                    <xdr:colOff>696686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" r:id="rId99" name="Check Box 625">
              <controlPr defaultSize="0" autoFill="0" autoLine="0" autoPict="0">
                <anchor moveWithCells="1">
                  <from>
                    <xdr:col>5</xdr:col>
                    <xdr:colOff>696686</xdr:colOff>
                    <xdr:row>33</xdr:row>
                    <xdr:rowOff>0</xdr:rowOff>
                  </from>
                  <to>
                    <xdr:col>6</xdr:col>
                    <xdr:colOff>696686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4" r:id="rId100" name="Check Box 626">
              <controlPr defaultSize="0" autoFill="0" autoLine="0" autoPict="0">
                <anchor moveWithCells="1">
                  <from>
                    <xdr:col>6</xdr:col>
                    <xdr:colOff>696686</xdr:colOff>
                    <xdr:row>33</xdr:row>
                    <xdr:rowOff>0</xdr:rowOff>
                  </from>
                  <to>
                    <xdr:col>7</xdr:col>
                    <xdr:colOff>696686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5" r:id="rId101" name="Group Box 627">
              <controlPr defaultSize="0" autoFill="0" autoPict="0">
                <anchor moveWithCells="1">
                  <from>
                    <xdr:col>1</xdr:col>
                    <xdr:colOff>0</xdr:colOff>
                    <xdr:row>51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" r:id="rId102" name="Check Box 628">
              <controlPr defaultSize="0" autoFill="0" autoLine="0" autoPict="0">
                <anchor moveWithCells="1">
                  <from>
                    <xdr:col>1</xdr:col>
                    <xdr:colOff>0</xdr:colOff>
                    <xdr:row>53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" r:id="rId103" name="Group Box 629">
              <controlPr defaultSize="0" autoFill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" r:id="rId104" name="Check Box 630">
              <controlPr defaultSize="0" autoFill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" r:id="rId105" name="Group Box 631">
              <controlPr defaultSize="0" autoFill="0" autoPict="0">
                <anchor moveWithCells="1">
                  <from>
                    <xdr:col>3</xdr:col>
                    <xdr:colOff>0</xdr:colOff>
                    <xdr:row>51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0" r:id="rId106" name="Check Box 632">
              <controlPr defaultSize="0" autoFill="0" autoLine="0" autoPict="0">
                <anchor moveWithCells="1">
                  <from>
                    <xdr:col>3</xdr:col>
                    <xdr:colOff>0</xdr:colOff>
                    <xdr:row>52</xdr:row>
                    <xdr:rowOff>0</xdr:rowOff>
                  </from>
                  <to>
                    <xdr:col>4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" r:id="rId107" name="Check Box 633">
              <controlPr defaultSize="0" autoFill="0" autoLine="0" autoPict="0">
                <anchor moveWithCells="1">
                  <from>
                    <xdr:col>3</xdr:col>
                    <xdr:colOff>0</xdr:colOff>
                    <xdr:row>53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" r:id="rId108" name="Group Box 634">
              <controlPr defaultSize="0" autoFill="0" autoPict="0">
                <anchor moveWithCells="1">
                  <from>
                    <xdr:col>3</xdr:col>
                    <xdr:colOff>0</xdr:colOff>
                    <xdr:row>57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" r:id="rId109" name="Check Box 635">
              <controlPr defaultSize="0" autoFill="0" autoLine="0" autoPict="0">
                <anchor moveWithCells="1">
                  <from>
                    <xdr:col>3</xdr:col>
                    <xdr:colOff>0</xdr:colOff>
                    <xdr:row>59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" r:id="rId110" name="Group Box 636">
              <controlPr defaultSize="0" autoFill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" r:id="rId111" name="Check Box 637">
              <controlPr defaultSize="0" autoFill="0" autoLine="0" autoPict="0">
                <anchor moveWithCells="1">
                  <from>
                    <xdr:col>2</xdr:col>
                    <xdr:colOff>0</xdr:colOff>
                    <xdr:row>58</xdr:row>
                    <xdr:rowOff>0</xdr:rowOff>
                  </from>
                  <to>
                    <xdr:col>3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6" r:id="rId112" name="Check Box 638">
              <controlPr defaultSize="0" autoFill="0" autoLine="0" autoPict="0">
                <anchor moveWithCells="1">
                  <from>
                    <xdr:col>2</xdr:col>
                    <xdr:colOff>0</xdr:colOff>
                    <xdr:row>59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" r:id="rId113" name="Group Box 639">
              <controlPr defaultSize="0" autoFill="0" autoPict="0">
                <anchor moveWithCells="1">
                  <from>
                    <xdr:col>4</xdr:col>
                    <xdr:colOff>0</xdr:colOff>
                    <xdr:row>57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" r:id="rId114" name="Check Box 640">
              <controlPr defaultSize="0" autoFill="0" autoLine="0" autoPict="0">
                <anchor moveWithCells="1">
                  <from>
                    <xdr:col>4</xdr:col>
                    <xdr:colOff>0</xdr:colOff>
                    <xdr:row>59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" r:id="rId115" name="Group Box 641">
              <controlPr defaultSize="0" autoFill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" r:id="rId116" name="Check Box 642">
              <controlPr defaultSize="0" autoFill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3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91" r:id="rId117" name="Check Box 643">
              <controlPr defaultSize="0" autoFill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" r:id="rId118" name="Group Box 644">
              <controlPr defaultSize="0" autoFill="0" autoPict="0">
                <anchor moveWithCells="1">
                  <from>
                    <xdr:col>4</xdr:col>
                    <xdr:colOff>0</xdr:colOff>
                    <xdr:row>54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" r:id="rId119" name="Check Box 645">
              <controlPr defaultSize="0" autoFill="0" autoLine="0" autoPict="0">
                <anchor moveWithCells="1">
                  <from>
                    <xdr:col>4</xdr:col>
                    <xdr:colOff>0</xdr:colOff>
                    <xdr:row>56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" r:id="rId120" name="Group Box 646">
              <controlPr defaultSize="0" autoFill="0" autoPict="0">
                <anchor moveWithCells="1">
                  <from>
                    <xdr:col>1</xdr:col>
                    <xdr:colOff>0</xdr:colOff>
                    <xdr:row>60</xdr:row>
                    <xdr:rowOff>0</xdr:rowOff>
                  </from>
                  <to>
                    <xdr:col>2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" r:id="rId121" name="Check Box 647">
              <controlPr defaultSize="0" autoFill="0" autoLine="0" autoPict="0">
                <anchor moveWithCells="1">
                  <from>
                    <xdr:col>1</xdr:col>
                    <xdr:colOff>0</xdr:colOff>
                    <xdr:row>62</xdr:row>
                    <xdr:rowOff>0</xdr:rowOff>
                  </from>
                  <to>
                    <xdr:col>2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4" r:id="rId122" name="Group Box 648">
              <controlPr defaultSize="0" autoFill="0" autoPict="0">
                <anchor moveWithCells="1">
                  <from>
                    <xdr:col>1</xdr:col>
                    <xdr:colOff>0</xdr:colOff>
                    <xdr:row>57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" r:id="rId123" name="Check Box 649">
              <controlPr defaultSize="0" autoFill="0" autoLine="0" autoPict="0">
                <anchor moveWithCells="1">
                  <from>
                    <xdr:col>1</xdr:col>
                    <xdr:colOff>0</xdr:colOff>
                    <xdr:row>58</xdr:row>
                    <xdr:rowOff>0</xdr:rowOff>
                  </from>
                  <to>
                    <xdr:col>2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" r:id="rId124" name="Check Box 650">
              <controlPr defaultSize="0" autoFill="0" autoLine="0" autoPict="0">
                <anchor moveWithCells="1">
                  <from>
                    <xdr:col>1</xdr:col>
                    <xdr:colOff>0</xdr:colOff>
                    <xdr:row>59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" r:id="rId125" name="Group Box 651">
              <controlPr defaultSize="0" autoFill="0" autoPict="0">
                <anchor moveWithCells="1">
                  <from>
                    <xdr:col>3</xdr:col>
                    <xdr:colOff>696686</xdr:colOff>
                    <xdr:row>78</xdr:row>
                    <xdr:rowOff>0</xdr:rowOff>
                  </from>
                  <to>
                    <xdr:col>4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" r:id="rId126" name="Check Box 652">
              <controlPr defaultSize="0" autoFill="0" autoLine="0" autoPict="0">
                <anchor moveWithCells="1">
                  <from>
                    <xdr:col>3</xdr:col>
                    <xdr:colOff>696686</xdr:colOff>
                    <xdr:row>79</xdr:row>
                    <xdr:rowOff>0</xdr:rowOff>
                  </from>
                  <to>
                    <xdr:col>4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" r:id="rId127" name="Group Box 653">
              <controlPr defaultSize="0" autoFill="0" autoPict="0">
                <anchor moveWithCells="1">
                  <from>
                    <xdr:col>2</xdr:col>
                    <xdr:colOff>0</xdr:colOff>
                    <xdr:row>60</xdr:row>
                    <xdr:rowOff>0</xdr:rowOff>
                  </from>
                  <to>
                    <xdr:col>3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" r:id="rId128" name="Check Box 654">
              <controlPr defaultSize="0" autoFill="0" autoLine="0" autoPict="0">
                <anchor moveWithCells="1">
                  <from>
                    <xdr:col>2</xdr:col>
                    <xdr:colOff>0</xdr:colOff>
                    <xdr:row>61</xdr:row>
                    <xdr:rowOff>0</xdr:rowOff>
                  </from>
                  <to>
                    <xdr:col>3</xdr:col>
                    <xdr:colOff>0</xdr:colOff>
                    <xdr:row>61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" r:id="rId129" name="Group Box 655">
              <controlPr defaultSize="0" autoFill="0" autoPict="0">
                <anchor moveWithCells="1">
                  <from>
                    <xdr:col>4</xdr:col>
                    <xdr:colOff>0</xdr:colOff>
                    <xdr:row>51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" r:id="rId130" name="Check Box 656">
              <controlPr defaultSize="0" autoFill="0" autoLine="0" autoPict="0">
                <anchor moveWithCells="1">
                  <from>
                    <xdr:col>4</xdr:col>
                    <xdr:colOff>0</xdr:colOff>
                    <xdr:row>52</xdr:row>
                    <xdr:rowOff>0</xdr:rowOff>
                  </from>
                  <to>
                    <xdr:col>5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" r:id="rId131" name="Check Box 657">
              <controlPr defaultSize="0" autoFill="0" autoLine="0" autoPict="0">
                <anchor moveWithCells="1">
                  <from>
                    <xdr:col>4</xdr:col>
                    <xdr:colOff>0</xdr:colOff>
                    <xdr:row>53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4" r:id="rId132" name="Group Box 658">
              <controlPr defaultSize="0" autoFill="0" autoPict="0">
                <anchor moveWithCells="1">
                  <from>
                    <xdr:col>1</xdr:col>
                    <xdr:colOff>0</xdr:colOff>
                    <xdr:row>54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5" r:id="rId133" name="Check Box 659">
              <controlPr defaultSize="0" autoFill="0" autoLine="0" autoPict="0">
                <anchor moveWithCells="1">
                  <from>
                    <xdr:col>1</xdr:col>
                    <xdr:colOff>0</xdr:colOff>
                    <xdr:row>56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6" r:id="rId134" name="Group Box 660">
              <controlPr defaultSize="0" autoFill="0" autoPict="0">
                <anchor moveWithCells="1">
                  <from>
                    <xdr:col>0</xdr:col>
                    <xdr:colOff>696686</xdr:colOff>
                    <xdr:row>64</xdr:row>
                    <xdr:rowOff>0</xdr:rowOff>
                  </from>
                  <to>
                    <xdr:col>2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7" r:id="rId135" name="Check Box 661">
              <controlPr defaultSize="0" autoFill="0" autoLine="0" autoPict="0">
                <anchor moveWithCells="1">
                  <from>
                    <xdr:col>0</xdr:col>
                    <xdr:colOff>696686</xdr:colOff>
                    <xdr:row>64</xdr:row>
                    <xdr:rowOff>179614</xdr:rowOff>
                  </from>
                  <to>
                    <xdr:col>2</xdr:col>
                    <xdr:colOff>0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8" r:id="rId136" name="Check Box 662">
              <controlPr defaultSize="0" autoFill="0" autoLine="0" autoPict="0">
                <anchor moveWithCells="1">
                  <from>
                    <xdr:col>0</xdr:col>
                    <xdr:colOff>696686</xdr:colOff>
                    <xdr:row>66</xdr:row>
                    <xdr:rowOff>0</xdr:rowOff>
                  </from>
                  <to>
                    <xdr:col>2</xdr:col>
                    <xdr:colOff>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" r:id="rId137" name="Check Box 663">
              <controlPr defaultSize="0" autoFill="0" autoLine="0" autoPict="0">
                <anchor moveWithCells="1">
                  <from>
                    <xdr:col>1</xdr:col>
                    <xdr:colOff>696686</xdr:colOff>
                    <xdr:row>65</xdr:row>
                    <xdr:rowOff>179614</xdr:rowOff>
                  </from>
                  <to>
                    <xdr:col>2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0" r:id="rId138" name="Group Box 664">
              <controlPr defaultSize="0" autoFill="0" autoPict="0">
                <anchor moveWithCells="1">
                  <from>
                    <xdr:col>2</xdr:col>
                    <xdr:colOff>696686</xdr:colOff>
                    <xdr:row>64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" r:id="rId139" name="Check Box 665">
              <controlPr defaultSize="0" autoFill="0" autoLine="0" autoPict="0">
                <anchor moveWithCells="1">
                  <from>
                    <xdr:col>2</xdr:col>
                    <xdr:colOff>696686</xdr:colOff>
                    <xdr:row>64</xdr:row>
                    <xdr:rowOff>179614</xdr:rowOff>
                  </from>
                  <to>
                    <xdr:col>3</xdr:col>
                    <xdr:colOff>696686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2" r:id="rId140" name="Check Box 666">
              <controlPr defaultSize="0" autoFill="0" autoLine="0" autoPict="0">
                <anchor moveWithCells="1">
                  <from>
                    <xdr:col>2</xdr:col>
                    <xdr:colOff>696686</xdr:colOff>
                    <xdr:row>66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3" r:id="rId141" name="Group Box 667">
              <controlPr defaultSize="0" autoFill="0" autoPict="0">
                <anchor moveWithCells="1">
                  <from>
                    <xdr:col>3</xdr:col>
                    <xdr:colOff>696686</xdr:colOff>
                    <xdr:row>64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4" r:id="rId142" name="Check Box 668">
              <controlPr defaultSize="0" autoFill="0" autoLine="0" autoPict="0">
                <anchor moveWithCells="1">
                  <from>
                    <xdr:col>3</xdr:col>
                    <xdr:colOff>696686</xdr:colOff>
                    <xdr:row>64</xdr:row>
                    <xdr:rowOff>179614</xdr:rowOff>
                  </from>
                  <to>
                    <xdr:col>4</xdr:col>
                    <xdr:colOff>696686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" r:id="rId143" name="Check Box 669">
              <controlPr defaultSize="0" autoFill="0" autoLine="0" autoPict="0">
                <anchor moveWithCells="1">
                  <from>
                    <xdr:col>3</xdr:col>
                    <xdr:colOff>696686</xdr:colOff>
                    <xdr:row>66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6" r:id="rId144" name="Group Box 670">
              <controlPr defaultSize="0" autoFill="0" autoPict="0">
                <anchor moveWithCells="1">
                  <from>
                    <xdr:col>0</xdr:col>
                    <xdr:colOff>696686</xdr:colOff>
                    <xdr:row>67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" r:id="rId145" name="Check Box 671">
              <controlPr defaultSize="0" autoFill="0" autoLine="0" autoPict="0">
                <anchor moveWithCells="1">
                  <from>
                    <xdr:col>0</xdr:col>
                    <xdr:colOff>696686</xdr:colOff>
                    <xdr:row>68</xdr:row>
                    <xdr:rowOff>0</xdr:rowOff>
                  </from>
                  <to>
                    <xdr:col>2</xdr:col>
                    <xdr:colOff>0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8" r:id="rId146" name="Check Box 672">
              <controlPr defaultSize="0" autoFill="0" autoLine="0" autoPict="0">
                <anchor moveWithCells="1">
                  <from>
                    <xdr:col>0</xdr:col>
                    <xdr:colOff>696686</xdr:colOff>
                    <xdr:row>69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9" r:id="rId147" name="Group Box 673">
              <controlPr defaultSize="0" autoFill="0" autoPict="0">
                <anchor moveWithCells="1">
                  <from>
                    <xdr:col>1</xdr:col>
                    <xdr:colOff>696686</xdr:colOff>
                    <xdr:row>67</xdr:row>
                    <xdr:rowOff>0</xdr:rowOff>
                  </from>
                  <to>
                    <xdr:col>2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0" r:id="rId148" name="Check Box 674">
              <controlPr defaultSize="0" autoFill="0" autoLine="0" autoPict="0">
                <anchor moveWithCells="1">
                  <from>
                    <xdr:col>1</xdr:col>
                    <xdr:colOff>696686</xdr:colOff>
                    <xdr:row>68</xdr:row>
                    <xdr:rowOff>0</xdr:rowOff>
                  </from>
                  <to>
                    <xdr:col>2</xdr:col>
                    <xdr:colOff>696686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" r:id="rId149" name="Group Box 675">
              <controlPr defaultSize="0" autoFill="0" autoPict="0">
                <anchor moveWithCells="1">
                  <from>
                    <xdr:col>2</xdr:col>
                    <xdr:colOff>696686</xdr:colOff>
                    <xdr:row>67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2" r:id="rId150" name="Check Box 676">
              <controlPr defaultSize="0" autoFill="0" autoLine="0" autoPict="0">
                <anchor moveWithCells="1">
                  <from>
                    <xdr:col>2</xdr:col>
                    <xdr:colOff>696686</xdr:colOff>
                    <xdr:row>69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3" r:id="rId151" name="Group Box 677">
              <controlPr defaultSize="0" autoFill="0" autoPict="0">
                <anchor moveWithCells="1">
                  <from>
                    <xdr:col>3</xdr:col>
                    <xdr:colOff>696686</xdr:colOff>
                    <xdr:row>67</xdr:row>
                    <xdr:rowOff>0</xdr:rowOff>
                  </from>
                  <to>
                    <xdr:col>4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5" r:id="rId152" name="Check Box 678">
              <controlPr defaultSize="0" autoFill="0" autoLine="0" autoPict="0">
                <anchor moveWithCells="1">
                  <from>
                    <xdr:col>3</xdr:col>
                    <xdr:colOff>696686</xdr:colOff>
                    <xdr:row>69</xdr:row>
                    <xdr:rowOff>0</xdr:rowOff>
                  </from>
                  <to>
                    <xdr:col>4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8" r:id="rId153" name="Group Box 679">
              <controlPr defaultSize="0" autoFill="0" autoPict="0">
                <anchor moveWithCells="1">
                  <from>
                    <xdr:col>0</xdr:col>
                    <xdr:colOff>696686</xdr:colOff>
                    <xdr:row>70</xdr:row>
                    <xdr:rowOff>0</xdr:rowOff>
                  </from>
                  <to>
                    <xdr:col>2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6" r:id="rId154" name="Check Box 680">
              <controlPr defaultSize="0" autoFill="0" autoLine="0" autoPict="0">
                <anchor moveWithCells="1">
                  <from>
                    <xdr:col>0</xdr:col>
                    <xdr:colOff>696686</xdr:colOff>
                    <xdr:row>71</xdr:row>
                    <xdr:rowOff>0</xdr:rowOff>
                  </from>
                  <to>
                    <xdr:col>2</xdr:col>
                    <xdr:colOff>0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7" r:id="rId155" name="Check Box 681">
              <controlPr defaultSize="0" autoFill="0" autoLine="0" autoPict="0">
                <anchor moveWithCells="1">
                  <from>
                    <xdr:col>0</xdr:col>
                    <xdr:colOff>696686</xdr:colOff>
                    <xdr:row>72</xdr:row>
                    <xdr:rowOff>0</xdr:rowOff>
                  </from>
                  <to>
                    <xdr:col>2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8" r:id="rId156" name="Group Box 682">
              <controlPr defaultSize="0" autoFill="0" autoPict="0">
                <anchor moveWithCells="1">
                  <from>
                    <xdr:col>1</xdr:col>
                    <xdr:colOff>696686</xdr:colOff>
                    <xdr:row>70</xdr:row>
                    <xdr:rowOff>0</xdr:rowOff>
                  </from>
                  <to>
                    <xdr:col>2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9" r:id="rId157" name="Check Box 683">
              <controlPr defaultSize="0" autoFill="0" autoLine="0" autoPict="0">
                <anchor moveWithCells="1">
                  <from>
                    <xdr:col>1</xdr:col>
                    <xdr:colOff>696686</xdr:colOff>
                    <xdr:row>71</xdr:row>
                    <xdr:rowOff>0</xdr:rowOff>
                  </from>
                  <to>
                    <xdr:col>2</xdr:col>
                    <xdr:colOff>696686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0" r:id="rId158" name="Check Box 684">
              <controlPr defaultSize="0" autoFill="0" autoLine="0" autoPict="0">
                <anchor moveWithCells="1">
                  <from>
                    <xdr:col>1</xdr:col>
                    <xdr:colOff>696686</xdr:colOff>
                    <xdr:row>72</xdr:row>
                    <xdr:rowOff>0</xdr:rowOff>
                  </from>
                  <to>
                    <xdr:col>2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1" r:id="rId159" name="Group Box 685">
              <controlPr defaultSize="0" autoFill="0" autoPict="0">
                <anchor moveWithCells="1">
                  <from>
                    <xdr:col>2</xdr:col>
                    <xdr:colOff>696686</xdr:colOff>
                    <xdr:row>70</xdr:row>
                    <xdr:rowOff>0</xdr:rowOff>
                  </from>
                  <to>
                    <xdr:col>3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2" r:id="rId160" name="Check Box 686">
              <controlPr defaultSize="0" autoFill="0" autoLine="0" autoPict="0">
                <anchor moveWithCells="1">
                  <from>
                    <xdr:col>2</xdr:col>
                    <xdr:colOff>696686</xdr:colOff>
                    <xdr:row>72</xdr:row>
                    <xdr:rowOff>0</xdr:rowOff>
                  </from>
                  <to>
                    <xdr:col>3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3" r:id="rId161" name="Group Box 687">
              <controlPr defaultSize="0" autoFill="0" autoPict="0">
                <anchor moveWithCells="1">
                  <from>
                    <xdr:col>3</xdr:col>
                    <xdr:colOff>696686</xdr:colOff>
                    <xdr:row>70</xdr:row>
                    <xdr:rowOff>0</xdr:rowOff>
                  </from>
                  <to>
                    <xdr:col>4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4" r:id="rId162" name="Check Box 688">
              <controlPr defaultSize="0" autoFill="0" autoLine="0" autoPict="0">
                <anchor moveWithCells="1">
                  <from>
                    <xdr:col>3</xdr:col>
                    <xdr:colOff>696686</xdr:colOff>
                    <xdr:row>71</xdr:row>
                    <xdr:rowOff>0</xdr:rowOff>
                  </from>
                  <to>
                    <xdr:col>4</xdr:col>
                    <xdr:colOff>696686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5" r:id="rId163" name="Group Box 689">
              <controlPr defaultSize="0" autoFill="0" autoPict="0">
                <anchor moveWithCells="1">
                  <from>
                    <xdr:col>0</xdr:col>
                    <xdr:colOff>696686</xdr:colOff>
                    <xdr:row>74</xdr:row>
                    <xdr:rowOff>0</xdr:rowOff>
                  </from>
                  <to>
                    <xdr:col>1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6" r:id="rId164" name="Check Box 690">
              <controlPr defaultSize="0" autoFill="0" autoLine="0" autoPict="0">
                <anchor moveWithCells="1">
                  <from>
                    <xdr:col>0</xdr:col>
                    <xdr:colOff>696686</xdr:colOff>
                    <xdr:row>75</xdr:row>
                    <xdr:rowOff>0</xdr:rowOff>
                  </from>
                  <to>
                    <xdr:col>1</xdr:col>
                    <xdr:colOff>696686</xdr:colOff>
                    <xdr:row>75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39" r:id="rId165" name="Group Box 691">
              <controlPr defaultSize="0" autoFill="0" autoPict="0">
                <anchor moveWithCells="1">
                  <from>
                    <xdr:col>2</xdr:col>
                    <xdr:colOff>0</xdr:colOff>
                    <xdr:row>74</xdr:row>
                    <xdr:rowOff>0</xdr:rowOff>
                  </from>
                  <to>
                    <xdr:col>2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7" r:id="rId166" name="Check Box 692">
              <controlPr defaultSize="0" autoFill="0" autoLine="0" autoPict="0">
                <anchor moveWithCells="1">
                  <from>
                    <xdr:col>1</xdr:col>
                    <xdr:colOff>696686</xdr:colOff>
                    <xdr:row>75</xdr:row>
                    <xdr:rowOff>0</xdr:rowOff>
                  </from>
                  <to>
                    <xdr:col>2</xdr:col>
                    <xdr:colOff>696686</xdr:colOff>
                    <xdr:row>75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8" r:id="rId167" name="Group Box 693">
              <controlPr defaultSize="0" autoFill="0" autoPict="0">
                <anchor moveWithCells="1">
                  <from>
                    <xdr:col>3</xdr:col>
                    <xdr:colOff>0</xdr:colOff>
                    <xdr:row>54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2" r:id="rId168" name="Check Box 694">
              <controlPr defaultSize="0" autoFill="0" autoLine="0" autoPict="0">
                <anchor moveWithCells="1">
                  <from>
                    <xdr:col>3</xdr:col>
                    <xdr:colOff>0</xdr:colOff>
                    <xdr:row>55</xdr:row>
                    <xdr:rowOff>0</xdr:rowOff>
                  </from>
                  <to>
                    <xdr:col>4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3" r:id="rId169" name="Check Box 695">
              <controlPr defaultSize="0" autoFill="0" autoLine="0" autoPict="0">
                <anchor moveWithCells="1">
                  <from>
                    <xdr:col>3</xdr:col>
                    <xdr:colOff>0</xdr:colOff>
                    <xdr:row>56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99" r:id="rId170" name="Group Box 696">
              <controlPr defaultSize="0" autoFill="0" autoPict="0">
                <anchor moveWithCells="1">
                  <from>
                    <xdr:col>0</xdr:col>
                    <xdr:colOff>696686</xdr:colOff>
                    <xdr:row>78</xdr:row>
                    <xdr:rowOff>0</xdr:rowOff>
                  </from>
                  <to>
                    <xdr:col>2</xdr:col>
                    <xdr:colOff>0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9" r:id="rId171" name="Check Box 697">
              <controlPr defaultSize="0" autoFill="0" autoLine="0" autoPict="0">
                <anchor moveWithCells="1">
                  <from>
                    <xdr:col>0</xdr:col>
                    <xdr:colOff>696686</xdr:colOff>
                    <xdr:row>80</xdr:row>
                    <xdr:rowOff>0</xdr:rowOff>
                  </from>
                  <to>
                    <xdr:col>2</xdr:col>
                    <xdr:colOff>0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6" r:id="rId172" name="Group Box 698">
              <controlPr defaultSize="0" autoFill="0" autoPict="0">
                <anchor moveWithCells="1">
                  <from>
                    <xdr:col>1</xdr:col>
                    <xdr:colOff>696686</xdr:colOff>
                    <xdr:row>78</xdr:row>
                    <xdr:rowOff>0</xdr:rowOff>
                  </from>
                  <to>
                    <xdr:col>2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7" r:id="rId173" name="Check Box 699">
              <controlPr defaultSize="0" autoFill="0" autoLine="0" autoPict="0">
                <anchor moveWithCells="1">
                  <from>
                    <xdr:col>1</xdr:col>
                    <xdr:colOff>696686</xdr:colOff>
                    <xdr:row>79</xdr:row>
                    <xdr:rowOff>0</xdr:rowOff>
                  </from>
                  <to>
                    <xdr:col>2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8" r:id="rId174" name="Group Box 700">
              <controlPr defaultSize="0" autoFill="0" autoPict="0">
                <anchor moveWithCells="1">
                  <from>
                    <xdr:col>2</xdr:col>
                    <xdr:colOff>696686</xdr:colOff>
                    <xdr:row>78</xdr:row>
                    <xdr:rowOff>0</xdr:rowOff>
                  </from>
                  <to>
                    <xdr:col>3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0" r:id="rId175" name="Check Box 701">
              <controlPr defaultSize="0" autoFill="0" autoLine="0" autoPict="0">
                <anchor moveWithCells="1">
                  <from>
                    <xdr:col>2</xdr:col>
                    <xdr:colOff>696686</xdr:colOff>
                    <xdr:row>80</xdr:row>
                    <xdr:rowOff>0</xdr:rowOff>
                  </from>
                  <to>
                    <xdr:col>3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1" r:id="rId176" name="Group Box 702">
              <controlPr defaultSize="0" autoFill="0" autoPict="0">
                <anchor moveWithCells="1">
                  <from>
                    <xdr:col>0</xdr:col>
                    <xdr:colOff>696686</xdr:colOff>
                    <xdr:row>81</xdr:row>
                    <xdr:rowOff>0</xdr:rowOff>
                  </from>
                  <to>
                    <xdr:col>1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1" r:id="rId177" name="Check Box 703">
              <controlPr defaultSize="0" autoFill="0" autoLine="0" autoPict="0">
                <anchor moveWithCells="1">
                  <from>
                    <xdr:col>0</xdr:col>
                    <xdr:colOff>696686</xdr:colOff>
                    <xdr:row>82</xdr:row>
                    <xdr:rowOff>0</xdr:rowOff>
                  </from>
                  <to>
                    <xdr:col>1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2" r:id="rId178" name="Group Box 704">
              <controlPr defaultSize="0" autoFill="0" autoPict="0">
                <anchor moveWithCells="1">
                  <from>
                    <xdr:col>1</xdr:col>
                    <xdr:colOff>696686</xdr:colOff>
                    <xdr:row>81</xdr:row>
                    <xdr:rowOff>0</xdr:rowOff>
                  </from>
                  <to>
                    <xdr:col>2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2" r:id="rId179" name="Check Box 705">
              <controlPr defaultSize="0" autoFill="0" autoLine="0" autoPict="0">
                <anchor moveWithCells="1">
                  <from>
                    <xdr:col>1</xdr:col>
                    <xdr:colOff>696686</xdr:colOff>
                    <xdr:row>82</xdr:row>
                    <xdr:rowOff>0</xdr:rowOff>
                  </from>
                  <to>
                    <xdr:col>2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4" r:id="rId180" name="Group Box 706">
              <controlPr defaultSize="0" autoFill="0" autoPict="0">
                <anchor moveWithCells="1">
                  <from>
                    <xdr:col>3</xdr:col>
                    <xdr:colOff>0</xdr:colOff>
                    <xdr:row>81</xdr:row>
                    <xdr:rowOff>0</xdr:rowOff>
                  </from>
                  <to>
                    <xdr:col>3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5" r:id="rId181" name="Check Box 707">
              <controlPr defaultSize="0" autoFill="0" autoLine="0" autoPict="0">
                <anchor moveWithCells="1">
                  <from>
                    <xdr:col>2</xdr:col>
                    <xdr:colOff>696686</xdr:colOff>
                    <xdr:row>82</xdr:row>
                    <xdr:rowOff>0</xdr:rowOff>
                  </from>
                  <to>
                    <xdr:col>3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6" r:id="rId182" name="Group Box 708">
              <controlPr defaultSize="0" autoFill="0" autoPict="0">
                <anchor moveWithCells="1">
                  <from>
                    <xdr:col>0</xdr:col>
                    <xdr:colOff>696686</xdr:colOff>
                    <xdr:row>84</xdr:row>
                    <xdr:rowOff>0</xdr:rowOff>
                  </from>
                  <to>
                    <xdr:col>2</xdr:col>
                    <xdr:colOff>0</xdr:colOff>
                    <xdr:row>87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5" r:id="rId183" name="Check Box 709">
              <controlPr defaultSize="0" autoFill="0" autoLine="0" autoPict="0">
                <anchor moveWithCells="1">
                  <from>
                    <xdr:col>0</xdr:col>
                    <xdr:colOff>696686</xdr:colOff>
                    <xdr:row>85</xdr:row>
                    <xdr:rowOff>0</xdr:rowOff>
                  </from>
                  <to>
                    <xdr:col>2</xdr:col>
                    <xdr:colOff>0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7" r:id="rId184" name="Group Box 710">
              <controlPr defaultSize="0" autoFill="0" autoPict="0">
                <anchor moveWithCells="1">
                  <from>
                    <xdr:col>1</xdr:col>
                    <xdr:colOff>696686</xdr:colOff>
                    <xdr:row>83</xdr:row>
                    <xdr:rowOff>179614</xdr:rowOff>
                  </from>
                  <to>
                    <xdr:col>2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9" r:id="rId185" name="Check Box 711">
              <controlPr defaultSize="0" autoFill="0" autoLine="0" autoPict="0">
                <anchor moveWithCells="1">
                  <from>
                    <xdr:col>1</xdr:col>
                    <xdr:colOff>696686</xdr:colOff>
                    <xdr:row>85</xdr:row>
                    <xdr:rowOff>179614</xdr:rowOff>
                  </from>
                  <to>
                    <xdr:col>2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0" r:id="rId186" name="Group Box 712">
              <controlPr defaultSize="0" autoFill="0" autoPict="0">
                <anchor moveWithCells="1">
                  <from>
                    <xdr:col>2</xdr:col>
                    <xdr:colOff>696686</xdr:colOff>
                    <xdr:row>83</xdr:row>
                    <xdr:rowOff>179614</xdr:rowOff>
                  </from>
                  <to>
                    <xdr:col>3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1" r:id="rId187" name="Check Box 713">
              <controlPr defaultSize="0" autoFill="0" autoLine="0" autoPict="0">
                <anchor moveWithCells="1">
                  <from>
                    <xdr:col>2</xdr:col>
                    <xdr:colOff>696686</xdr:colOff>
                    <xdr:row>84</xdr:row>
                    <xdr:rowOff>179614</xdr:rowOff>
                  </from>
                  <to>
                    <xdr:col>3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8" r:id="rId188" name="Check Box 714">
              <controlPr defaultSize="0" autoFill="0" autoLine="0" autoPict="0">
                <anchor moveWithCells="1">
                  <from>
                    <xdr:col>2</xdr:col>
                    <xdr:colOff>696686</xdr:colOff>
                    <xdr:row>85</xdr:row>
                    <xdr:rowOff>179614</xdr:rowOff>
                  </from>
                  <to>
                    <xdr:col>3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9" r:id="rId189" name="Group Box 715">
              <controlPr defaultSize="0" autoFill="0" autoPict="0">
                <anchor moveWithCells="1">
                  <from>
                    <xdr:col>3</xdr:col>
                    <xdr:colOff>696686</xdr:colOff>
                    <xdr:row>83</xdr:row>
                    <xdr:rowOff>179614</xdr:rowOff>
                  </from>
                  <to>
                    <xdr:col>4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4" r:id="rId190" name="Check Box 716">
              <controlPr defaultSize="0" autoFill="0" autoLine="0" autoPict="0">
                <anchor moveWithCells="1">
                  <from>
                    <xdr:col>3</xdr:col>
                    <xdr:colOff>696686</xdr:colOff>
                    <xdr:row>84</xdr:row>
                    <xdr:rowOff>179614</xdr:rowOff>
                  </from>
                  <to>
                    <xdr:col>4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5" r:id="rId191" name="Check Box 717">
              <controlPr defaultSize="0" autoFill="0" autoLine="0" autoPict="0">
                <anchor moveWithCells="1">
                  <from>
                    <xdr:col>3</xdr:col>
                    <xdr:colOff>696686</xdr:colOff>
                    <xdr:row>85</xdr:row>
                    <xdr:rowOff>179614</xdr:rowOff>
                  </from>
                  <to>
                    <xdr:col>4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1" r:id="rId192" name="Group Box 718">
              <controlPr defaultSize="0" autoFill="0" autoPict="0">
                <anchor moveWithCells="1">
                  <from>
                    <xdr:col>0</xdr:col>
                    <xdr:colOff>696686</xdr:colOff>
                    <xdr:row>86</xdr:row>
                    <xdr:rowOff>179614</xdr:rowOff>
                  </from>
                  <to>
                    <xdr:col>2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2" r:id="rId193" name="Check Box 719">
              <controlPr defaultSize="0" autoFill="0" autoLine="0" autoPict="0">
                <anchor moveWithCells="1">
                  <from>
                    <xdr:col>0</xdr:col>
                    <xdr:colOff>696686</xdr:colOff>
                    <xdr:row>87</xdr:row>
                    <xdr:rowOff>179614</xdr:rowOff>
                  </from>
                  <to>
                    <xdr:col>2</xdr:col>
                    <xdr:colOff>0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8" r:id="rId194" name="Group Box 720">
              <controlPr defaultSize="0" autoFill="0" autoPict="0">
                <anchor moveWithCells="1">
                  <from>
                    <xdr:col>1</xdr:col>
                    <xdr:colOff>696686</xdr:colOff>
                    <xdr:row>86</xdr:row>
                    <xdr:rowOff>179614</xdr:rowOff>
                  </from>
                  <to>
                    <xdr:col>2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9" r:id="rId195" name="Check Box 721">
              <controlPr defaultSize="0" autoFill="0" autoLine="0" autoPict="0">
                <anchor moveWithCells="1">
                  <from>
                    <xdr:col>1</xdr:col>
                    <xdr:colOff>696686</xdr:colOff>
                    <xdr:row>87</xdr:row>
                    <xdr:rowOff>179614</xdr:rowOff>
                  </from>
                  <to>
                    <xdr:col>2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4" r:id="rId196" name="Group Box 722">
              <controlPr defaultSize="0" autoFill="0" autoPict="0">
                <anchor moveWithCells="1">
                  <from>
                    <xdr:col>2</xdr:col>
                    <xdr:colOff>696686</xdr:colOff>
                    <xdr:row>86</xdr:row>
                    <xdr:rowOff>179614</xdr:rowOff>
                  </from>
                  <to>
                    <xdr:col>3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5" r:id="rId197" name="Check Box 723">
              <controlPr defaultSize="0" autoFill="0" autoLine="0" autoPict="0">
                <anchor moveWithCells="1">
                  <from>
                    <xdr:col>2</xdr:col>
                    <xdr:colOff>696686</xdr:colOff>
                    <xdr:row>87</xdr:row>
                    <xdr:rowOff>179614</xdr:rowOff>
                  </from>
                  <to>
                    <xdr:col>3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2" r:id="rId198" name="Group Box 724">
              <controlPr defaultSize="0" autoFill="0" autoPict="0">
                <anchor moveWithCells="1">
                  <from>
                    <xdr:col>3</xdr:col>
                    <xdr:colOff>696686</xdr:colOff>
                    <xdr:row>86</xdr:row>
                    <xdr:rowOff>179614</xdr:rowOff>
                  </from>
                  <to>
                    <xdr:col>4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3" r:id="rId199" name="Check Box 725">
              <controlPr defaultSize="0" autoFill="0" autoLine="0" autoPict="0">
                <anchor moveWithCells="1">
                  <from>
                    <xdr:col>3</xdr:col>
                    <xdr:colOff>696686</xdr:colOff>
                    <xdr:row>87</xdr:row>
                    <xdr:rowOff>179614</xdr:rowOff>
                  </from>
                  <to>
                    <xdr:col>4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4" r:id="rId200" name="Label 726">
              <controlPr defaultSize="0" autoFill="0" autoLine="0" autoPict="0">
                <anchor>
                  <from>
                    <xdr:col>1</xdr:col>
                    <xdr:colOff>0</xdr:colOff>
                    <xdr:row>50</xdr:row>
                    <xdr:rowOff>0</xdr:rowOff>
                  </from>
                  <to>
                    <xdr:col>2</xdr:col>
                    <xdr:colOff>0</xdr:colOff>
                    <xdr:row>50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5" r:id="rId201" name="Label 727">
              <controlPr defaultSize="0" autoFill="0" autoLine="0" autoPict="0">
                <anchor>
                  <from>
                    <xdr:col>0</xdr:col>
                    <xdr:colOff>696686</xdr:colOff>
                    <xdr:row>62</xdr:row>
                    <xdr:rowOff>179614</xdr:rowOff>
                  </from>
                  <to>
                    <xdr:col>1</xdr:col>
                    <xdr:colOff>696686</xdr:colOff>
                    <xdr:row>63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6" r:id="rId202" name="Label 728">
              <controlPr defaultSize="0" autoFill="0" autoLine="0" autoPict="0">
                <anchor>
                  <from>
                    <xdr:col>0</xdr:col>
                    <xdr:colOff>696686</xdr:colOff>
                    <xdr:row>73</xdr:row>
                    <xdr:rowOff>0</xdr:rowOff>
                  </from>
                  <to>
                    <xdr:col>1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7" r:id="rId203" name="Label 729">
              <controlPr defaultSize="0" autoFill="0" autoLine="0" autoPict="0">
                <anchor>
                  <from>
                    <xdr:col>0</xdr:col>
                    <xdr:colOff>696686</xdr:colOff>
                    <xdr:row>77</xdr:row>
                    <xdr:rowOff>0</xdr:rowOff>
                  </from>
                  <to>
                    <xdr:col>1</xdr:col>
                    <xdr:colOff>696686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7" r:id="rId204" name="Group Box 730">
              <controlPr defaultSize="0" autoFill="0" autoPict="0">
                <anchor>
                  <from>
                    <xdr:col>1</xdr:col>
                    <xdr:colOff>0</xdr:colOff>
                    <xdr:row>49</xdr:row>
                    <xdr:rowOff>0</xdr:rowOff>
                  </from>
                  <to>
                    <xdr:col>5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8" r:id="rId205" name="Group Box 731">
              <controlPr defaultSize="0" autoFill="0" autoPict="0">
                <anchor moveWithCells="1">
                  <from>
                    <xdr:col>4</xdr:col>
                    <xdr:colOff>0</xdr:colOff>
                    <xdr:row>81</xdr:row>
                    <xdr:rowOff>0</xdr:rowOff>
                  </from>
                  <to>
                    <xdr:col>4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0" r:id="rId206" name="Check Box 732">
              <controlPr defaultSize="0" autoFill="0" autoLine="0" autoPict="0">
                <anchor moveWithCells="1">
                  <from>
                    <xdr:col>3</xdr:col>
                    <xdr:colOff>696686</xdr:colOff>
                    <xdr:row>82</xdr:row>
                    <xdr:rowOff>0</xdr:rowOff>
                  </from>
                  <to>
                    <xdr:col>4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1" r:id="rId207" name="Group Box 733">
              <controlPr defaultSize="0" autoFill="0" autoPict="0">
                <anchor moveWithCells="1">
                  <from>
                    <xdr:col>3</xdr:col>
                    <xdr:colOff>0</xdr:colOff>
                    <xdr:row>60</xdr:row>
                    <xdr:rowOff>0</xdr:rowOff>
                  </from>
                  <to>
                    <xdr:col>4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9" r:id="rId208" name="Check Box 734">
              <controlPr defaultSize="0" autoFill="0" autoLine="0" autoPict="0">
                <anchor moveWithCells="1">
                  <from>
                    <xdr:col>3</xdr:col>
                    <xdr:colOff>0</xdr:colOff>
                    <xdr:row>62</xdr:row>
                    <xdr:rowOff>0</xdr:rowOff>
                  </from>
                  <to>
                    <xdr:col>4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1" r:id="rId209" name="Group Box 735">
              <controlPr defaultSize="0" autoFill="0" autoPict="0">
                <anchor moveWithCells="1">
                  <from>
                    <xdr:col>2</xdr:col>
                    <xdr:colOff>696686</xdr:colOff>
                    <xdr:row>74</xdr:row>
                    <xdr:rowOff>0</xdr:rowOff>
                  </from>
                  <to>
                    <xdr:col>4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4" r:id="rId210" name="Check Box 736">
              <controlPr defaultSize="0" autoFill="0" autoLine="0" autoPict="0">
                <anchor moveWithCells="1">
                  <from>
                    <xdr:col>2</xdr:col>
                    <xdr:colOff>696686</xdr:colOff>
                    <xdr:row>76</xdr:row>
                    <xdr:rowOff>0</xdr:rowOff>
                  </from>
                  <to>
                    <xdr:col>3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5" r:id="rId211" name="Check Box 737">
              <controlPr defaultSize="0" autoFill="0" autoLine="0" autoPict="0">
                <anchor moveWithCells="1">
                  <from>
                    <xdr:col>3</xdr:col>
                    <xdr:colOff>696686</xdr:colOff>
                    <xdr:row>76</xdr:row>
                    <xdr:rowOff>0</xdr:rowOff>
                  </from>
                  <to>
                    <xdr:col>4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6" r:id="rId212" name="Check Box 738">
              <controlPr defaultSize="0" autoFill="0" autoLine="0" autoPict="0">
                <anchor moveWithCells="1">
                  <from>
                    <xdr:col>2</xdr:col>
                    <xdr:colOff>696686</xdr:colOff>
                    <xdr:row>75</xdr:row>
                    <xdr:rowOff>0</xdr:rowOff>
                  </from>
                  <to>
                    <xdr:col>3</xdr:col>
                    <xdr:colOff>696686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7" r:id="rId213" name="Check Box 739">
              <controlPr defaultSize="0" autoFill="0" autoLine="0" autoPict="0">
                <anchor moveWithCells="1">
                  <from>
                    <xdr:col>3</xdr:col>
                    <xdr:colOff>696686</xdr:colOff>
                    <xdr:row>75</xdr:row>
                    <xdr:rowOff>0</xdr:rowOff>
                  </from>
                  <to>
                    <xdr:col>4</xdr:col>
                    <xdr:colOff>696686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2" r:id="rId214" name="Group Box 740">
              <controlPr defaultSize="0" autoFill="0" autoPict="0">
                <anchor moveWithCells="1">
                  <from>
                    <xdr:col>3</xdr:col>
                    <xdr:colOff>696686</xdr:colOff>
                    <xdr:row>60</xdr:row>
                    <xdr:rowOff>0</xdr:rowOff>
                  </from>
                  <to>
                    <xdr:col>4</xdr:col>
                    <xdr:colOff>696686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4" r:id="rId215" name="Check Box 741">
              <controlPr defaultSize="0" autoFill="0" autoLine="0" autoPict="0">
                <anchor moveWithCells="1">
                  <from>
                    <xdr:col>3</xdr:col>
                    <xdr:colOff>696686</xdr:colOff>
                    <xdr:row>61</xdr:row>
                    <xdr:rowOff>0</xdr:rowOff>
                  </from>
                  <to>
                    <xdr:col>4</xdr:col>
                    <xdr:colOff>696686</xdr:colOff>
                    <xdr:row>61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90" r:id="rId216" name="Check Box 742">
              <controlPr defaultSize="0" autoFill="0" autoLine="0" autoPict="0">
                <anchor moveWithCells="1">
                  <from>
                    <xdr:col>4</xdr:col>
                    <xdr:colOff>0</xdr:colOff>
                    <xdr:row>62</xdr:row>
                    <xdr:rowOff>0</xdr:rowOff>
                  </from>
                  <to>
                    <xdr:col>5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5" r:id="rId217" name="Group Box 743">
              <controlPr defaultSize="0" autoFill="0" autoPict="0">
                <anchor moveWithCells="1">
                  <from>
                    <xdr:col>4</xdr:col>
                    <xdr:colOff>0</xdr:colOff>
                    <xdr:row>13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7" r:id="rId218" name="Check Box 744">
              <controlPr defaultSize="0" autoFill="0" autoLine="0" autoPict="0">
                <anchor moveWithCells="1">
                  <from>
                    <xdr:col>4</xdr:col>
                    <xdr:colOff>0</xdr:colOff>
                    <xdr:row>15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8" r:id="rId219" name="Group Box 745">
              <controlPr defaultSize="0" autoFill="0" autoPict="0">
                <anchor moveWithCells="1">
                  <from>
                    <xdr:col>2</xdr:col>
                    <xdr:colOff>0</xdr:colOff>
                    <xdr:row>10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9" r:id="rId220" name="Check Box 746">
              <controlPr defaultSize="0" autoFill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1" r:id="rId221" name="Group Box 747">
              <controlPr defaultSize="0" autoFill="0" autoPict="0">
                <anchor moveWithCells="1">
                  <from>
                    <xdr:col>4</xdr:col>
                    <xdr:colOff>0</xdr:colOff>
                    <xdr:row>31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2" r:id="rId222" name="Check Box 748">
              <controlPr defaultSize="0" autoFill="0" autoLine="0" autoPict="0">
                <anchor moveWithCells="1">
                  <from>
                    <xdr:col>4</xdr:col>
                    <xdr:colOff>0</xdr:colOff>
                    <xdr:row>31</xdr:row>
                    <xdr:rowOff>179614</xdr:rowOff>
                  </from>
                  <to>
                    <xdr:col>5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4" r:id="rId223" name="Check Box 749">
              <controlPr defaultSize="0" autoFill="0" autoLine="0" autoPict="0">
                <anchor moveWithCells="1">
                  <from>
                    <xdr:col>4</xdr:col>
                    <xdr:colOff>0</xdr:colOff>
                    <xdr:row>33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5" r:id="rId224" name="Group Box 750">
              <controlPr defaultSize="0" autoFill="0" autoPict="0">
                <anchor moveWithCells="1">
                  <from>
                    <xdr:col>1</xdr:col>
                    <xdr:colOff>0</xdr:colOff>
                    <xdr:row>22</xdr:row>
                    <xdr:rowOff>0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6" r:id="rId225" name="Check Box 751">
              <controlPr defaultSize="0" autoFill="0" autoLine="0" autoPict="0">
                <anchor moveWithCells="1">
                  <from>
                    <xdr:col>1</xdr:col>
                    <xdr:colOff>0</xdr:colOff>
                    <xdr:row>23</xdr:row>
                    <xdr:rowOff>179614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8" r:id="rId226" name="Group Box 752">
              <controlPr defaultSize="0" autoFill="0" autoPict="0">
                <anchor moveWithCells="1">
                  <from>
                    <xdr:col>3</xdr:col>
                    <xdr:colOff>0</xdr:colOff>
                    <xdr:row>31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9" r:id="rId227" name="Check Box 753">
              <controlPr defaultSize="0" autoFill="0" autoLine="0" autoPict="0">
                <anchor moveWithCells="1">
                  <from>
                    <xdr:col>3</xdr:col>
                    <xdr:colOff>0</xdr:colOff>
                    <xdr:row>32</xdr:row>
                    <xdr:rowOff>0</xdr:rowOff>
                  </from>
                  <to>
                    <xdr:col>4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1" r:id="rId228" name="Check Box 754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2" r:id="rId229" name="Group Box 755">
              <controlPr defaultSize="0" autoFill="0" autoPict="0">
                <anchor moveWithCells="1">
                  <from>
                    <xdr:col>3</xdr:col>
                    <xdr:colOff>0</xdr:colOff>
                    <xdr:row>4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3" r:id="rId230" name="Check Box 756">
              <controlPr defaultSize="0" autoFill="0" autoLine="0" autoPict="0">
                <anchor moveWithCells="1">
                  <from>
                    <xdr:col>3</xdr:col>
                    <xdr:colOff>0</xdr:colOff>
                    <xdr:row>6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5" r:id="rId231" name="Group Box 757">
              <controlPr defaultSize="0" autoFill="0" autoPict="0">
                <anchor moveWithCells="1">
                  <from>
                    <xdr:col>1</xdr:col>
                    <xdr:colOff>0</xdr:colOff>
                    <xdr:row>19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6" r:id="rId232" name="Check Box 758">
              <controlPr defaultSize="0" autoFill="0" autoLine="0" autoPict="0">
                <anchor moveWithCells="1">
                  <from>
                    <xdr:col>1</xdr:col>
                    <xdr:colOff>0</xdr:colOff>
                    <xdr:row>19</xdr:row>
                    <xdr:rowOff>179614</xdr:rowOff>
                  </from>
                  <to>
                    <xdr:col>2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8" r:id="rId233" name="Check Box 759">
              <controlPr defaultSize="0" autoFill="0" autoLine="0" autoPict="0">
                <anchor moveWithCells="1">
                  <from>
                    <xdr:col>1</xdr:col>
                    <xdr:colOff>0</xdr:colOff>
                    <xdr:row>21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9" r:id="rId234" name="Group Box 760">
              <controlPr defaultSize="0" autoFill="0" autoPict="0">
                <anchor moveWithCells="1">
                  <from>
                    <xdr:col>1</xdr:col>
                    <xdr:colOff>0</xdr:colOff>
                    <xdr:row>34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0" r:id="rId235" name="Check Box 761">
              <controlPr defaultSize="0" autoFill="0" autoLine="0" autoPict="0">
                <anchor moveWithCells="1">
                  <from>
                    <xdr:col>1</xdr:col>
                    <xdr:colOff>0</xdr:colOff>
                    <xdr:row>36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1" r:id="rId236" name="Group Box 762">
              <controlPr defaultSize="0" autoFill="0" autoPict="0">
                <anchor moveWithCells="1">
                  <from>
                    <xdr:col>4</xdr:col>
                    <xdr:colOff>0</xdr:colOff>
                    <xdr:row>28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2" r:id="rId237" name="Check Box 763">
              <controlPr defaultSize="0" autoFill="0" autoLine="0" autoPict="0">
                <anchor moveWithCells="1">
                  <from>
                    <xdr:col>4</xdr:col>
                    <xdr:colOff>0</xdr:colOff>
                    <xdr:row>30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3" r:id="rId238" name="Group Box 764">
              <controlPr defaultSize="0" autoFill="0" autoPict="0">
                <anchor moveWithCells="1">
                  <from>
                    <xdr:col>4</xdr:col>
                    <xdr:colOff>0</xdr:colOff>
                    <xdr:row>22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4" r:id="rId239" name="Check Box 765">
              <controlPr defaultSize="0" autoFill="0" autoLine="0" autoPict="0">
                <anchor moveWithCells="1">
                  <from>
                    <xdr:col>4</xdr:col>
                    <xdr:colOff>0</xdr:colOff>
                    <xdr:row>22</xdr:row>
                    <xdr:rowOff>179614</xdr:rowOff>
                  </from>
                  <to>
                    <xdr:col>5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5" r:id="rId240" name="Check Box 766">
              <controlPr defaultSize="0" autoFill="0" autoLine="0" autoPict="0">
                <anchor moveWithCells="1">
                  <from>
                    <xdr:col>4</xdr:col>
                    <xdr:colOff>0</xdr:colOff>
                    <xdr:row>24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6" r:id="rId241" name="Group Box 767">
              <controlPr defaultSize="0" autoFill="0" autoPict="0">
                <anchor moveWithCells="1">
                  <from>
                    <xdr:col>3</xdr:col>
                    <xdr:colOff>0</xdr:colOff>
                    <xdr:row>16</xdr:row>
                    <xdr:rowOff>0</xdr:rowOff>
                  </from>
                  <to>
                    <xdr:col>4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6" r:id="rId242" name="Check Box 768">
              <controlPr defaultSize="0" autoFill="0" autoLine="0" autoPict="0">
                <anchor moveWithCells="1">
                  <from>
                    <xdr:col>3</xdr:col>
                    <xdr:colOff>0</xdr:colOff>
                    <xdr:row>16</xdr:row>
                    <xdr:rowOff>179614</xdr:rowOff>
                  </from>
                  <to>
                    <xdr:col>4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7" r:id="rId243" name="Group Box 769">
              <controlPr defaultSize="0" autoFill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3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8" r:id="rId244" name="Check Box 770">
              <controlPr defaultSize="0" autoFill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3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7" r:id="rId245" name="Group Box 771">
              <controlPr defaultSize="0" autoFill="0" autoPict="0">
                <anchor moveWithCells="1">
                  <from>
                    <xdr:col>4</xdr:col>
                    <xdr:colOff>0</xdr:colOff>
                    <xdr:row>19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0" r:id="rId246" name="Check Box 772">
              <controlPr defaultSize="0" autoFill="0" autoLine="0" autoPict="0">
                <anchor moveWithCells="1">
                  <from>
                    <xdr:col>4</xdr:col>
                    <xdr:colOff>0</xdr:colOff>
                    <xdr:row>19</xdr:row>
                    <xdr:rowOff>179614</xdr:rowOff>
                  </from>
                  <to>
                    <xdr:col>5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1" r:id="rId247" name="Check Box 773">
              <controlPr defaultSize="0" autoFill="0" autoLine="0" autoPict="0">
                <anchor moveWithCells="1">
                  <from>
                    <xdr:col>4</xdr:col>
                    <xdr:colOff>0</xdr:colOff>
                    <xdr:row>21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2" r:id="rId248" name="Group Box 774">
              <controlPr defaultSize="0" autoFill="0" autoPict="0">
                <anchor moveWithCells="1">
                  <from>
                    <xdr:col>4</xdr:col>
                    <xdr:colOff>0</xdr:colOff>
                    <xdr:row>34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3" r:id="rId249" name="Check Box 775">
              <controlPr defaultSize="0" autoFill="0" autoLine="0" autoPict="0">
                <anchor moveWithCells="1">
                  <from>
                    <xdr:col>4</xdr:col>
                    <xdr:colOff>0</xdr:colOff>
                    <xdr:row>36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8" r:id="rId250" name="Group Box 776">
              <controlPr defaultSize="0" autoFill="0" autoPict="0">
                <anchor moveWithCells="1">
                  <from>
                    <xdr:col>2</xdr:col>
                    <xdr:colOff>0</xdr:colOff>
                    <xdr:row>7</xdr:row>
                    <xdr:rowOff>0</xdr:rowOff>
                  </from>
                  <to>
                    <xdr:col>3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5" r:id="rId251" name="Check Box 777">
              <controlPr defaultSize="0" autoFill="0" autoLine="0" autoPict="0">
                <anchor moveWithCells="1">
                  <from>
                    <xdr:col>2</xdr:col>
                    <xdr:colOff>0</xdr:colOff>
                    <xdr:row>8</xdr:row>
                    <xdr:rowOff>0</xdr:rowOff>
                  </from>
                  <to>
                    <xdr:col>3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6" r:id="rId252" name="Check Box 778">
              <controlPr defaultSize="0" autoFill="0" autoLine="0" autoPict="0">
                <anchor moveWithCells="1">
                  <from>
                    <xdr:col>2</xdr:col>
                    <xdr:colOff>0</xdr:colOff>
                    <xdr:row>9</xdr:row>
                    <xdr:rowOff>0</xdr:rowOff>
                  </from>
                  <to>
                    <xdr:col>3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9" r:id="rId253" name="Check Box 779">
              <controlPr defaultSize="0" autoFill="0" autoLine="0" autoPict="0">
                <anchor moveWithCells="1">
                  <from>
                    <xdr:col>3</xdr:col>
                    <xdr:colOff>0</xdr:colOff>
                    <xdr:row>8</xdr:row>
                    <xdr:rowOff>179614</xdr:rowOff>
                  </from>
                  <to>
                    <xdr:col>4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8" r:id="rId254" name="Group Box 780">
              <controlPr defaultSize="0" autoFill="0" autoPict="0">
                <anchor moveWithCells="1">
                  <from>
                    <xdr:col>3</xdr:col>
                    <xdr:colOff>0</xdr:colOff>
                    <xdr:row>37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9" r:id="rId255" name="Check Box 781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0" r:id="rId256" name="Check Box 782">
              <controlPr defaultSize="0" autoFill="0" autoLine="0" autoPict="0">
                <anchor moveWithCells="1">
                  <from>
                    <xdr:col>3</xdr:col>
                    <xdr:colOff>0</xdr:colOff>
                    <xdr:row>39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0" r:id="rId257" name="Group Box 783">
              <controlPr defaultSize="0" autoFill="0" autoPict="0">
                <anchor moveWithCells="1">
                  <from>
                    <xdr:col>4</xdr:col>
                    <xdr:colOff>0</xdr:colOff>
                    <xdr:row>10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2" r:id="rId258" name="Check Box 784">
              <controlPr defaultSize="0" autoFill="0" autoLine="0" autoPict="0">
                <anchor moveWithCells="1">
                  <from>
                    <xdr:col>4</xdr:col>
                    <xdr:colOff>0</xdr:colOff>
                    <xdr:row>11</xdr:row>
                    <xdr:rowOff>0</xdr:rowOff>
                  </from>
                  <to>
                    <xdr:col>5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3" r:id="rId259" name="Check Box 785">
              <controlPr defaultSize="0" autoFill="0" autoLine="0" autoPict="0">
                <anchor moveWithCells="1">
                  <from>
                    <xdr:col>4</xdr:col>
                    <xdr:colOff>0</xdr:colOff>
                    <xdr:row>12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1" r:id="rId260" name="Group Box 786">
              <controlPr defaultSize="0" autoFill="0" autoPict="0">
                <anchor moveWithCells="1">
                  <from>
                    <xdr:col>1</xdr:col>
                    <xdr:colOff>0</xdr:colOff>
                    <xdr:row>16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5" r:id="rId261" name="Check Box 787">
              <controlPr defaultSize="0" autoFill="0" autoLine="0" autoPict="0">
                <anchor moveWithCells="1">
                  <from>
                    <xdr:col>1</xdr:col>
                    <xdr:colOff>0</xdr:colOff>
                    <xdr:row>17</xdr:row>
                    <xdr:rowOff>0</xdr:rowOff>
                  </from>
                  <to>
                    <xdr:col>2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6" r:id="rId262" name="Check Box 788">
              <controlPr defaultSize="0" autoFill="0" autoLine="0" autoPict="0">
                <anchor moveWithCells="1">
                  <from>
                    <xdr:col>1</xdr:col>
                    <xdr:colOff>0</xdr:colOff>
                    <xdr:row>18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2" r:id="rId263" name="Group Box 789">
              <controlPr defaultSize="0" autoFill="0" autoPict="0">
                <anchor moveWithCells="1">
                  <from>
                    <xdr:col>1</xdr:col>
                    <xdr:colOff>0</xdr:colOff>
                    <xdr:row>7</xdr:row>
                    <xdr:rowOff>0</xdr:rowOff>
                  </from>
                  <to>
                    <xdr:col>2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8" r:id="rId264" name="Check Box 790">
              <controlPr defaultSize="0" autoFill="0" autoLine="0" autoPict="0">
                <anchor moveWithCells="1">
                  <from>
                    <xdr:col>1</xdr:col>
                    <xdr:colOff>0</xdr:colOff>
                    <xdr:row>8</xdr:row>
                    <xdr:rowOff>0</xdr:rowOff>
                  </from>
                  <to>
                    <xdr:col>2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9" r:id="rId265" name="Group Box 791">
              <controlPr defaultSize="0" autoFill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0" r:id="rId266" name="Check Box 792">
              <controlPr defaultSize="0" autoFill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3" r:id="rId267" name="Group Box 793">
              <controlPr defaultSize="0" autoFill="0" autoPict="0">
                <anchor moveWithCells="1">
                  <from>
                    <xdr:col>3</xdr:col>
                    <xdr:colOff>0</xdr:colOff>
                    <xdr:row>28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2" r:id="rId268" name="Check Box 794">
              <controlPr defaultSize="0" autoFill="0" autoLine="0" autoPict="0">
                <anchor moveWithCells="1">
                  <from>
                    <xdr:col>3</xdr:col>
                    <xdr:colOff>0</xdr:colOff>
                    <xdr:row>30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3" r:id="rId269" name="Group Box 795">
              <controlPr defaultSize="0" autoFill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4" r:id="rId270" name="Check Box 796">
              <controlPr defaultSize="0" autoFill="0" autoLine="0" autoPict="0">
                <anchor moveWithCells="1">
                  <from>
                    <xdr:col>2</xdr:col>
                    <xdr:colOff>0</xdr:colOff>
                    <xdr:row>14</xdr:row>
                    <xdr:rowOff>0</xdr:rowOff>
                  </from>
                  <to>
                    <xdr:col>3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5" r:id="rId271" name="Check Box 797">
              <controlPr defaultSize="0" autoFill="0" autoLine="0" autoPict="0">
                <anchor moveWithCells="1">
                  <from>
                    <xdr:col>2</xdr:col>
                    <xdr:colOff>0</xdr:colOff>
                    <xdr:row>15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6" r:id="rId272" name="Group Box 798">
              <controlPr defaultSize="0" autoFill="0" autoPict="0">
                <anchor moveWithCells="1">
                  <from>
                    <xdr:col>4</xdr:col>
                    <xdr:colOff>0</xdr:colOff>
                    <xdr:row>7</xdr:row>
                    <xdr:rowOff>0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5" r:id="rId273" name="Check Box 799">
              <controlPr defaultSize="0" autoFill="0" autoLine="0" autoPict="0">
                <anchor moveWithCells="1">
                  <from>
                    <xdr:col>4</xdr:col>
                    <xdr:colOff>0</xdr:colOff>
                    <xdr:row>7</xdr:row>
                    <xdr:rowOff>179614</xdr:rowOff>
                  </from>
                  <to>
                    <xdr:col>5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8" r:id="rId274" name="Check Box 800">
              <controlPr defaultSize="0" autoFill="0" autoLine="0" autoPict="0">
                <anchor moveWithCells="1">
                  <from>
                    <xdr:col>4</xdr:col>
                    <xdr:colOff>0</xdr:colOff>
                    <xdr:row>8</xdr:row>
                    <xdr:rowOff>179614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9" r:id="rId275" name="Group Box 801">
              <controlPr defaultSize="0" autoFill="0" autoPict="0">
                <anchor moveWithCells="1">
                  <from>
                    <xdr:col>3</xdr:col>
                    <xdr:colOff>0</xdr:colOff>
                    <xdr:row>25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0" r:id="rId276" name="Check Box 802">
              <controlPr defaultSize="0" autoFill="0" autoLine="0" autoPict="0">
                <anchor mov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6" r:id="rId277" name="Group Box 803">
              <controlPr defaultSize="0" autoFill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3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2" r:id="rId278" name="Check Box 804">
              <controlPr defaultSize="0" autoFill="0" autoLine="0" autoPict="0">
                <anchor moveWithCells="1">
                  <from>
                    <xdr:col>2</xdr:col>
                    <xdr:colOff>0</xdr:colOff>
                    <xdr:row>34</xdr:row>
                    <xdr:rowOff>179614</xdr:rowOff>
                  </from>
                  <to>
                    <xdr:col>3</xdr:col>
                    <xdr:colOff>0</xdr:colOff>
                    <xdr:row>35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3" r:id="rId279" name="Group Box 805">
              <controlPr defaultSize="0" autoFill="0" autoPict="0">
                <anchor moveWithCells="1">
                  <from>
                    <xdr:col>1</xdr:col>
                    <xdr:colOff>0</xdr:colOff>
                    <xdr:row>10</xdr:row>
                    <xdr:rowOff>0</xdr:rowOff>
                  </from>
                  <to>
                    <xdr:col>2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9" r:id="rId280" name="Check Box 806">
              <controlPr defaultSize="0" autoFill="0" autoLine="0" autoPict="0">
                <anchor moveWithCells="1">
                  <from>
                    <xdr:col>1</xdr:col>
                    <xdr:colOff>0</xdr:colOff>
                    <xdr:row>11</xdr:row>
                    <xdr:rowOff>0</xdr:rowOff>
                  </from>
                  <to>
                    <xdr:col>2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5" r:id="rId281" name="Group Box 807">
              <controlPr defaultSize="0" autoFill="0" autoPict="0">
                <anchor moveWithCells="1">
                  <from>
                    <xdr:col>3</xdr:col>
                    <xdr:colOff>0</xdr:colOff>
                    <xdr:row>13</xdr:row>
                    <xdr:rowOff>0</xdr:rowOff>
                  </from>
                  <to>
                    <xdr:col>4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6" r:id="rId282" name="Check Box 808">
              <controlPr defaultSize="0" autoFill="0" autoLine="0" autoPict="0">
                <anchor moveWithCells="1">
                  <from>
                    <xdr:col>3</xdr:col>
                    <xdr:colOff>0</xdr:colOff>
                    <xdr:row>14</xdr:row>
                    <xdr:rowOff>0</xdr:rowOff>
                  </from>
                  <to>
                    <xdr:col>4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7" r:id="rId283" name="Group Box 809">
              <controlPr defaultSize="0" autoFill="0" autoPict="0">
                <anchor moveWithCells="1">
                  <from>
                    <xdr:col>3</xdr:col>
                    <xdr:colOff>0</xdr:colOff>
                    <xdr:row>22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1" r:id="rId284" name="Check Box 810">
              <controlPr defaultSize="0" autoFill="0" autoLine="0" autoPict="0">
                <anchor moveWithCells="1">
                  <from>
                    <xdr:col>3</xdr:col>
                    <xdr:colOff>0</xdr:colOff>
                    <xdr:row>22</xdr:row>
                    <xdr:rowOff>179614</xdr:rowOff>
                  </from>
                  <to>
                    <xdr:col>4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9" r:id="rId285" name="Check Box 811">
              <controlPr defaultSize="0" autoFill="0" autoLine="0" autoPict="0">
                <anchor moveWithCells="1">
                  <from>
                    <xdr:col>3</xdr:col>
                    <xdr:colOff>0</xdr:colOff>
                    <xdr:row>24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0" r:id="rId286" name="Group Box 812">
              <controlPr defaultSize="0" autoFill="0" autoPict="0">
                <anchor moveWithCells="1">
                  <from>
                    <xdr:col>4</xdr:col>
                    <xdr:colOff>0</xdr:colOff>
                    <xdr:row>16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3" r:id="rId287" name="Check Box 813">
              <controlPr defaultSize="0" autoFill="0" autoLine="0" autoPict="0">
                <anchor moveWithCells="1">
                  <from>
                    <xdr:col>4</xdr:col>
                    <xdr:colOff>0</xdr:colOff>
                    <xdr:row>18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2" r:id="rId288" name="Group Box 814">
              <controlPr defaultSize="0" autoFill="0" autoPict="0">
                <anchor moveWithCells="1">
                  <from>
                    <xdr:col>1</xdr:col>
                    <xdr:colOff>0</xdr:colOff>
                    <xdr:row>31</xdr:row>
                    <xdr:rowOff>0</xdr:rowOff>
                  </from>
                  <to>
                    <xdr:col>2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3" r:id="rId289" name="Check Box 815">
              <controlPr defaultSize="0" autoFill="0" autoLine="0" autoPict="0">
                <anchor moveWithCells="1">
                  <from>
                    <xdr:col>1</xdr:col>
                    <xdr:colOff>0</xdr:colOff>
                    <xdr:row>32</xdr:row>
                    <xdr:rowOff>0</xdr:rowOff>
                  </from>
                  <to>
                    <xdr:col>2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4" r:id="rId290" name="Group Box 816">
              <controlPr defaultSize="0" autoFill="0" autoPict="0">
                <anchor moveWithCells="1">
                  <from>
                    <xdr:col>3</xdr:col>
                    <xdr:colOff>0</xdr:colOff>
                    <xdr:row>34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4" r:id="rId291" name="Check Box 817">
              <controlPr defaultSize="0" autoFill="0" autoLine="0" autoPict="0">
                <anchor moveWithCells="1">
                  <from>
                    <xdr:col>3</xdr:col>
                    <xdr:colOff>0</xdr:colOff>
                    <xdr:row>36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6" r:id="rId292" name="Group Box 818">
              <controlPr defaultSize="0" autoFill="0" autoPict="0">
                <anchor moveWithCells="1">
                  <from>
                    <xdr:col>2</xdr:col>
                    <xdr:colOff>0</xdr:colOff>
                    <xdr:row>4</xdr:row>
                    <xdr:rowOff>0</xdr:rowOff>
                  </from>
                  <to>
                    <xdr:col>3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7" r:id="rId293" name="Check Box 819">
              <controlPr defaultSize="0" autoFill="0" autoLine="0" autoPict="0">
                <anchor moveWithCells="1">
                  <from>
                    <xdr:col>2</xdr:col>
                    <xdr:colOff>0</xdr:colOff>
                    <xdr:row>5</xdr:row>
                    <xdr:rowOff>0</xdr:rowOff>
                  </from>
                  <to>
                    <xdr:col>3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5" r:id="rId294" name="Group Box 820">
              <controlPr defaultSize="0" autoFill="0" autoPict="0">
                <anchor moveWithCells="1">
                  <from>
                    <xdr:col>3</xdr:col>
                    <xdr:colOff>0</xdr:colOff>
                    <xdr:row>10</xdr:row>
                    <xdr:rowOff>0</xdr:rowOff>
                  </from>
                  <to>
                    <xdr:col>4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9" r:id="rId295" name="Check Box 821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0" r:id="rId296" name="Group Box 822">
              <controlPr defaultSize="0" autoFill="0" autoPict="0">
                <anchor moveWithCells="1">
                  <from>
                    <xdr:col>1</xdr:col>
                    <xdr:colOff>0</xdr:colOff>
                    <xdr:row>13</xdr:row>
                    <xdr:rowOff>0</xdr:rowOff>
                  </from>
                  <to>
                    <xdr:col>2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1" r:id="rId297" name="Check Box 823">
              <controlPr defaultSize="0" autoFill="0" autoLine="0" autoPict="0">
                <anchor moveWithCells="1">
                  <from>
                    <xdr:col>1</xdr:col>
                    <xdr:colOff>0</xdr:colOff>
                    <xdr:row>14</xdr:row>
                    <xdr:rowOff>0</xdr:rowOff>
                  </from>
                  <to>
                    <xdr:col>2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91" r:id="rId298" name="Group Box 824">
              <controlPr defaultSize="0" autoFill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3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5" r:id="rId299" name="Check Box 825">
              <controlPr defaultSize="0" autoFill="0" autoLine="0" autoPict="0">
                <anchor moveWithCells="1">
                  <from>
                    <xdr:col>2</xdr:col>
                    <xdr:colOff>0</xdr:colOff>
                    <xdr:row>37</xdr:row>
                    <xdr:rowOff>179614</xdr:rowOff>
                  </from>
                  <to>
                    <xdr:col>3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16" r:id="rId300" name="Group Box 826">
              <controlPr defaultSize="0" autoFill="0" autoPict="0">
                <anchor moveWithCells="1">
                  <from>
                    <xdr:col>2</xdr:col>
                    <xdr:colOff>0</xdr:colOff>
                    <xdr:row>22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5" r:id="rId301" name="Check Box 827">
              <controlPr defaultSize="0" autoFill="0" autoLine="0" autoPict="0">
                <anchor moveWithCells="1">
                  <from>
                    <xdr:col>2</xdr:col>
                    <xdr:colOff>0</xdr:colOff>
                    <xdr:row>24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6" r:id="rId302" name="Group Box 828">
              <controlPr defaultSize="0" autoFill="0" autoPict="0">
                <anchor moveWithCells="1">
                  <from>
                    <xdr:col>3</xdr:col>
                    <xdr:colOff>0</xdr:colOff>
                    <xdr:row>19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7" r:id="rId303" name="Check Box 829">
              <controlPr defaultSize="0" autoFill="0" autoLine="0" autoPict="0">
                <anchor moveWithCells="1">
                  <from>
                    <xdr:col>3</xdr:col>
                    <xdr:colOff>0</xdr:colOff>
                    <xdr:row>19</xdr:row>
                    <xdr:rowOff>179614</xdr:rowOff>
                  </from>
                  <to>
                    <xdr:col>4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8" r:id="rId304" name="Check Box 830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9" r:id="rId305" name="Group Box 831">
              <controlPr defaultSize="0" autoFill="0" autoPict="0">
                <anchor moveWithCells="1">
                  <from>
                    <xdr:col>2</xdr:col>
                    <xdr:colOff>0</xdr:colOff>
                    <xdr:row>19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19" r:id="rId306" name="Check Box 832">
              <controlPr defaultSize="0" autoFill="0" autoLine="0" autoPict="0">
                <anchor moveWithCells="1">
                  <from>
                    <xdr:col>2</xdr:col>
                    <xdr:colOff>0</xdr:colOff>
                    <xdr:row>19</xdr:row>
                    <xdr:rowOff>179614</xdr:rowOff>
                  </from>
                  <to>
                    <xdr:col>3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22" r:id="rId307" name="Check Box 833">
              <controlPr defaultSize="0" autoFill="0" autoLine="0" autoPict="0">
                <anchor moveWithCells="1">
                  <from>
                    <xdr:col>2</xdr:col>
                    <xdr:colOff>0</xdr:colOff>
                    <xdr:row>21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25" r:id="rId308" name="Group Box 834">
              <controlPr defaultSize="0" autoFill="0" autoPict="0">
                <anchor moveWithCells="1">
                  <from>
                    <xdr:col>4</xdr:col>
                    <xdr:colOff>0</xdr:colOff>
                    <xdr:row>4</xdr:row>
                    <xdr:rowOff>0</xdr:rowOff>
                  </from>
                  <to>
                    <xdr:col>5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28" r:id="rId309" name="Check Box 835">
              <controlPr defaultSize="0" autoFill="0" autoLine="0" autoPict="0">
                <anchor moveWithCells="1">
                  <from>
                    <xdr:col>4</xdr:col>
                    <xdr:colOff>0</xdr:colOff>
                    <xdr:row>5</xdr:row>
                    <xdr:rowOff>0</xdr:rowOff>
                  </from>
                  <to>
                    <xdr:col>5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31" r:id="rId310" name="Group Box 836">
              <controlPr defaultSize="0" autoFill="0" autoPict="0">
                <anchor moveWithCells="1">
                  <from>
                    <xdr:col>1</xdr:col>
                    <xdr:colOff>0</xdr:colOff>
                    <xdr:row>25</xdr:row>
                    <xdr:rowOff>0</xdr:rowOff>
                  </from>
                  <to>
                    <xdr:col>2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36" r:id="rId311" name="Check Box 837">
              <controlPr defaultSize="0" autoFill="0" autoLine="0" autoPict="0">
                <anchor moveWithCells="1">
                  <from>
                    <xdr:col>1</xdr:col>
                    <xdr:colOff>0</xdr:colOff>
                    <xdr:row>26</xdr:row>
                    <xdr:rowOff>0</xdr:rowOff>
                  </from>
                  <to>
                    <xdr:col>2</xdr:col>
                    <xdr:colOff>0</xdr:colOff>
                    <xdr:row>26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40" r:id="rId312" name="Group Box 838">
              <controlPr defaultSize="0" autoFill="0" autoPict="0">
                <anchor moveWithCells="1">
                  <from>
                    <xdr:col>1</xdr:col>
                    <xdr:colOff>0</xdr:colOff>
                    <xdr:row>36</xdr:row>
                    <xdr:rowOff>179614</xdr:rowOff>
                  </from>
                  <to>
                    <xdr:col>2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41" r:id="rId313" name="Check Box 839">
              <controlPr defaultSize="0" autoFill="0" autoLine="0" autoPict="0">
                <anchor moveWithCells="1">
                  <from>
                    <xdr:col>1</xdr:col>
                    <xdr:colOff>0</xdr:colOff>
                    <xdr:row>37</xdr:row>
                    <xdr:rowOff>179614</xdr:rowOff>
                  </from>
                  <to>
                    <xdr:col>2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52" r:id="rId314" name="Group Box 840">
              <controlPr defaultSize="0" autoFill="0" autoPict="0">
                <anchor moveWithCells="1">
                  <from>
                    <xdr:col>1</xdr:col>
                    <xdr:colOff>0</xdr:colOff>
                    <xdr:row>4</xdr:row>
                    <xdr:rowOff>0</xdr:rowOff>
                  </from>
                  <to>
                    <xdr:col>2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57" r:id="rId315" name="Check Box 841">
              <controlPr defaultSize="0" autoFill="0" autoLine="0" autoPict="0">
                <anchor moveWithCells="1">
                  <from>
                    <xdr:col>1</xdr:col>
                    <xdr:colOff>0</xdr:colOff>
                    <xdr:row>5</xdr:row>
                    <xdr:rowOff>0</xdr:rowOff>
                  </from>
                  <to>
                    <xdr:col>2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4" r:id="rId316" name="Group Box 846">
              <controlPr defaultSize="0" autoFill="0" autoPict="0">
                <anchor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0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7" r:id="rId317" name="Group Box 849">
              <controlPr defaultSize="0" autoFill="0" autoPict="0">
                <anchor moveWithCells="1">
                  <from>
                    <xdr:col>2</xdr:col>
                    <xdr:colOff>0</xdr:colOff>
                    <xdr:row>15</xdr:row>
                    <xdr:rowOff>179614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8" r:id="rId318" name="Check Box 850">
              <controlPr defaultSize="0" autoFill="0" autoLine="0" autoPict="0">
                <anchor moveWithCells="1">
                  <from>
                    <xdr:col>2</xdr:col>
                    <xdr:colOff>0</xdr:colOff>
                    <xdr:row>18</xdr:row>
                    <xdr:rowOff>0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9" r:id="rId319" name="Group Box 851">
              <controlPr defaultSize="0" autoFill="0" autoPict="0">
                <anchor moveWithCells="1">
                  <from>
                    <xdr:col>1</xdr:col>
                    <xdr:colOff>0</xdr:colOff>
                    <xdr:row>28</xdr:row>
                    <xdr:rowOff>0</xdr:rowOff>
                  </from>
                  <to>
                    <xdr:col>3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2" r:id="rId320" name="Check Box 852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179614</xdr:rowOff>
                  </from>
                  <to>
                    <xdr:col>2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5" r:id="rId321" name="Check Box 853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179614</xdr:rowOff>
                  </from>
                  <to>
                    <xdr:col>3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8" r:id="rId322" name="Check Box 854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0</xdr:rowOff>
                  </from>
                  <to>
                    <xdr:col>2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9" r:id="rId323" name="Check Box 855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3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4" r:id="rId324" name="Group Box 856">
              <controlPr defaultSize="0" autoFill="0" autoPict="0">
                <anchor moveWithCells="1">
                  <from>
                    <xdr:col>3</xdr:col>
                    <xdr:colOff>696686</xdr:colOff>
                    <xdr:row>36</xdr:row>
                    <xdr:rowOff>179614</xdr:rowOff>
                  </from>
                  <to>
                    <xdr:col>4</xdr:col>
                    <xdr:colOff>696686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5" r:id="rId325" name="Check Box 857">
              <controlPr defaultSize="0" autoFill="0" autoLine="0" autoPict="0">
                <anchor moveWithCells="1">
                  <from>
                    <xdr:col>3</xdr:col>
                    <xdr:colOff>696686</xdr:colOff>
                    <xdr:row>37</xdr:row>
                    <xdr:rowOff>179614</xdr:rowOff>
                  </from>
                  <to>
                    <xdr:col>4</xdr:col>
                    <xdr:colOff>696686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6" r:id="rId326" name="Check Box 858">
              <controlPr defaultSize="0" autoFill="0" autoLine="0" autoPict="0">
                <anchor moveWithCells="1">
                  <from>
                    <xdr:col>4</xdr:col>
                    <xdr:colOff>0</xdr:colOff>
                    <xdr:row>39</xdr:row>
                    <xdr:rowOff>0</xdr:rowOff>
                  </from>
                  <to>
                    <xdr:col>5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0" r:id="rId327" name="Group Box 906">
              <controlPr defaultSize="0" autoFill="0" autoPict="0" altText="">
                <anchor moveWithCells="1">
                  <from>
                    <xdr:col>11</xdr:col>
                    <xdr:colOff>0</xdr:colOff>
                    <xdr:row>22</xdr:row>
                    <xdr:rowOff>0</xdr:rowOff>
                  </from>
                  <to>
                    <xdr:col>14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5" r:id="rId328" name="Scroll Bar 907">
              <controlPr defaultSize="0" autoPict="0">
                <anchor moveWithCells="1">
                  <from>
                    <xdr:col>13</xdr:col>
                    <xdr:colOff>429986</xdr:colOff>
                    <xdr:row>22</xdr:row>
                    <xdr:rowOff>59871</xdr:rowOff>
                  </from>
                  <to>
                    <xdr:col>13</xdr:col>
                    <xdr:colOff>636814</xdr:colOff>
                    <xdr:row>26</xdr:row>
                    <xdr:rowOff>125186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6" r:id="rId329" name="Drop Down 908">
              <controlPr defaultSize="0" autoLine="0" autoPict="0">
                <anchor moveWithCells="1">
                  <from>
                    <xdr:col>11</xdr:col>
                    <xdr:colOff>87086</xdr:colOff>
                    <xdr:row>23</xdr:row>
                    <xdr:rowOff>152400</xdr:rowOff>
                  </from>
                  <to>
                    <xdr:col>12</xdr:col>
                    <xdr:colOff>168729</xdr:colOff>
                    <xdr:row>24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1" r:id="rId330" name="Drop Down 909">
              <controlPr defaultSize="0" autoLine="0" autoPict="0">
                <anchor moveWithCells="1">
                  <from>
                    <xdr:col>12</xdr:col>
                    <xdr:colOff>266700</xdr:colOff>
                    <xdr:row>23</xdr:row>
                    <xdr:rowOff>152400</xdr:rowOff>
                  </from>
                  <to>
                    <xdr:col>13</xdr:col>
                    <xdr:colOff>348343</xdr:colOff>
                    <xdr:row>24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8" r:id="rId331" name="Check Box 910">
              <controlPr defaultSize="0" autoFill="0" autoLine="0" autoPict="0">
                <anchor moveWithCells="1">
                  <from>
                    <xdr:col>11</xdr:col>
                    <xdr:colOff>43543</xdr:colOff>
                    <xdr:row>25</xdr:row>
                    <xdr:rowOff>114300</xdr:rowOff>
                  </from>
                  <to>
                    <xdr:col>12</xdr:col>
                    <xdr:colOff>54429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9" r:id="rId332" name="Check Box 911">
              <controlPr defaultSize="0" autoFill="0" autoLine="0" autoPict="0">
                <anchor moveWithCells="1">
                  <from>
                    <xdr:col>11</xdr:col>
                    <xdr:colOff>43543</xdr:colOff>
                    <xdr:row>24</xdr:row>
                    <xdr:rowOff>136071</xdr:rowOff>
                  </from>
                  <to>
                    <xdr:col>12</xdr:col>
                    <xdr:colOff>54429</xdr:colOff>
                    <xdr:row>26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2" r:id="rId333" name="Check Box 912">
              <controlPr defaultSize="0" autoFill="0" autoLine="0" autoPict="0">
                <anchor moveWithCells="1">
                  <from>
                    <xdr:col>12</xdr:col>
                    <xdr:colOff>223157</xdr:colOff>
                    <xdr:row>24</xdr:row>
                    <xdr:rowOff>136071</xdr:rowOff>
                  </from>
                  <to>
                    <xdr:col>13</xdr:col>
                    <xdr:colOff>234043</xdr:colOff>
                    <xdr:row>26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1" r:id="rId334" name="Check Box 913">
              <controlPr defaultSize="0" autoFill="0" autoLine="0" autoPict="0">
                <anchor moveWithCells="1">
                  <from>
                    <xdr:col>12</xdr:col>
                    <xdr:colOff>223157</xdr:colOff>
                    <xdr:row>25</xdr:row>
                    <xdr:rowOff>114300</xdr:rowOff>
                  </from>
                  <to>
                    <xdr:col>13</xdr:col>
                    <xdr:colOff>234043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2" r:id="rId335" name="Group Box 914">
              <controlPr defaultSize="0" autoFill="0" autoPict="0" altText="">
                <anchor moveWithCells="1">
                  <from>
                    <xdr:col>11</xdr:col>
                    <xdr:colOff>0</xdr:colOff>
                    <xdr:row>2</xdr:row>
                    <xdr:rowOff>0</xdr:rowOff>
                  </from>
                  <to>
                    <xdr:col>14</xdr:col>
                    <xdr:colOff>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3" r:id="rId336" name="Scroll Bar 915">
              <controlPr defaultSize="0" autoPict="0">
                <anchor moveWithCells="1">
                  <from>
                    <xdr:col>11</xdr:col>
                    <xdr:colOff>141514</xdr:colOff>
                    <xdr:row>4</xdr:row>
                    <xdr:rowOff>5443</xdr:rowOff>
                  </from>
                  <to>
                    <xdr:col>11</xdr:col>
                    <xdr:colOff>348343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4" r:id="rId337" name="Scroll Bar 916">
              <controlPr defaultSize="0" autoPict="0">
                <anchor moveWithCells="1">
                  <from>
                    <xdr:col>11</xdr:col>
                    <xdr:colOff>429986</xdr:colOff>
                    <xdr:row>4</xdr:row>
                    <xdr:rowOff>5443</xdr:rowOff>
                  </from>
                  <to>
                    <xdr:col>11</xdr:col>
                    <xdr:colOff>636814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5" r:id="rId338" name="Scroll Bar 917">
              <controlPr defaultSize="0" autoPict="0">
                <anchor moveWithCells="1">
                  <from>
                    <xdr:col>12</xdr:col>
                    <xdr:colOff>451757</xdr:colOff>
                    <xdr:row>4</xdr:row>
                    <xdr:rowOff>5443</xdr:rowOff>
                  </from>
                  <to>
                    <xdr:col>12</xdr:col>
                    <xdr:colOff>658586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6" r:id="rId339" name="Scroll Bar 918">
              <controlPr defaultSize="0" autoPict="0">
                <anchor moveWithCells="1">
                  <from>
                    <xdr:col>13</xdr:col>
                    <xdr:colOff>48986</xdr:colOff>
                    <xdr:row>4</xdr:row>
                    <xdr:rowOff>5443</xdr:rowOff>
                  </from>
                  <to>
                    <xdr:col>13</xdr:col>
                    <xdr:colOff>255814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4" r:id="rId340" name="Scroll Bar 919">
              <controlPr defaultSize="0" autoPict="0">
                <anchor moveWithCells="1">
                  <from>
                    <xdr:col>12</xdr:col>
                    <xdr:colOff>27214</xdr:colOff>
                    <xdr:row>4</xdr:row>
                    <xdr:rowOff>5443</xdr:rowOff>
                  </from>
                  <to>
                    <xdr:col>12</xdr:col>
                    <xdr:colOff>234043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8" r:id="rId341" name="Scroll Bar 920">
              <controlPr defaultSize="0" autoPict="0">
                <anchor moveWithCells="1">
                  <from>
                    <xdr:col>13</xdr:col>
                    <xdr:colOff>342900</xdr:colOff>
                    <xdr:row>4</xdr:row>
                    <xdr:rowOff>5443</xdr:rowOff>
                  </from>
                  <to>
                    <xdr:col>13</xdr:col>
                    <xdr:colOff>549729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9" r:id="rId342" name="Drop Down 921">
              <controlPr defaultSize="0" autoLine="0" autoPict="0">
                <anchor moveWithCells="1">
                  <from>
                    <xdr:col>11</xdr:col>
                    <xdr:colOff>146957</xdr:colOff>
                    <xdr:row>17</xdr:row>
                    <xdr:rowOff>92529</xdr:rowOff>
                  </from>
                  <to>
                    <xdr:col>12</xdr:col>
                    <xdr:colOff>228600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5" r:id="rId343" name="Drop Down 922">
              <controlPr defaultSize="0" autoLine="0" autoPict="0">
                <anchor moveWithCells="1">
                  <from>
                    <xdr:col>12</xdr:col>
                    <xdr:colOff>462643</xdr:colOff>
                    <xdr:row>17</xdr:row>
                    <xdr:rowOff>92529</xdr:rowOff>
                  </from>
                  <to>
                    <xdr:col>13</xdr:col>
                    <xdr:colOff>538843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1" r:id="rId344" name="Check Box 923">
              <controlPr defaultSize="0" autoFill="0" autoLine="0" autoPict="0">
                <anchor moveWithCells="1">
                  <from>
                    <xdr:col>11</xdr:col>
                    <xdr:colOff>103414</xdr:colOff>
                    <xdr:row>19</xdr:row>
                    <xdr:rowOff>114300</xdr:rowOff>
                  </from>
                  <to>
                    <xdr:col>12</xdr:col>
                    <xdr:colOff>114300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2" r:id="rId345" name="Check Box 924">
              <controlPr defaultSize="0" autoFill="0" autoLine="0" autoPict="0">
                <anchor moveWithCells="1">
                  <from>
                    <xdr:col>11</xdr:col>
                    <xdr:colOff>103414</xdr:colOff>
                    <xdr:row>18</xdr:row>
                    <xdr:rowOff>114300</xdr:rowOff>
                  </from>
                  <to>
                    <xdr:col>12</xdr:col>
                    <xdr:colOff>114300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6" r:id="rId346" name="Check Box 925">
              <controlPr defaultSize="0" autoFill="0" autoLine="0" autoPict="0">
                <anchor moveWithCells="1">
                  <from>
                    <xdr:col>12</xdr:col>
                    <xdr:colOff>419100</xdr:colOff>
                    <xdr:row>18</xdr:row>
                    <xdr:rowOff>114300</xdr:rowOff>
                  </from>
                  <to>
                    <xdr:col>13</xdr:col>
                    <xdr:colOff>429986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4" r:id="rId347" name="Check Box 926">
              <controlPr defaultSize="0" autoFill="0" autoLine="0" autoPict="0">
                <anchor moveWithCells="1">
                  <from>
                    <xdr:col>12</xdr:col>
                    <xdr:colOff>413657</xdr:colOff>
                    <xdr:row>19</xdr:row>
                    <xdr:rowOff>114300</xdr:rowOff>
                  </from>
                  <to>
                    <xdr:col>13</xdr:col>
                    <xdr:colOff>429986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5" r:id="rId348" name="Group Box 927">
              <controlPr defaultSize="0" autoFill="0" autoPict="0">
                <anchor moveWithCells="1">
                  <from>
                    <xdr:col>15</xdr:col>
                    <xdr:colOff>0</xdr:colOff>
                    <xdr:row>2</xdr:row>
                    <xdr:rowOff>0</xdr:rowOff>
                  </from>
                  <to>
                    <xdr:col>18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7" r:id="rId349" name="Scroll Bar 928">
              <controlPr defaultSize="0" autoPict="0">
                <anchor moveWithCells="1">
                  <from>
                    <xdr:col>15</xdr:col>
                    <xdr:colOff>576943</xdr:colOff>
                    <xdr:row>4</xdr:row>
                    <xdr:rowOff>59871</xdr:rowOff>
                  </from>
                  <to>
                    <xdr:col>16</xdr:col>
                    <xdr:colOff>87086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7" r:id="rId350" name="List Box 929">
              <controlPr defaultSize="0" autoLine="0" autoPict="0">
                <anchor moveWithCells="1">
                  <from>
                    <xdr:col>16</xdr:col>
                    <xdr:colOff>495300</xdr:colOff>
                    <xdr:row>11</xdr:row>
                    <xdr:rowOff>54429</xdr:rowOff>
                  </from>
                  <to>
                    <xdr:col>17</xdr:col>
                    <xdr:colOff>299357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8" r:id="rId351" name="Check Box 930">
              <controlPr defaultSize="0" autoFill="0" autoLine="0" autoPict="0">
                <anchor moveWithCells="1">
                  <from>
                    <xdr:col>16</xdr:col>
                    <xdr:colOff>451757</xdr:colOff>
                    <xdr:row>8</xdr:row>
                    <xdr:rowOff>152400</xdr:rowOff>
                  </from>
                  <to>
                    <xdr:col>17</xdr:col>
                    <xdr:colOff>451757</xdr:colOff>
                    <xdr:row>9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8" r:id="rId352" name="Group Box 931">
              <controlPr defaultSize="0" autoFill="0" autoPict="0" altText="">
                <anchor moveWithCells="1">
                  <from>
                    <xdr:col>19</xdr:col>
                    <xdr:colOff>0</xdr:colOff>
                    <xdr:row>2</xdr:row>
                    <xdr:rowOff>0</xdr:rowOff>
                  </from>
                  <to>
                    <xdr:col>22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0" r:id="rId353" name="Scroll Bar 932">
              <controlPr defaultSize="0" autoPict="0">
                <anchor moveWithCells="1">
                  <from>
                    <xdr:col>20</xdr:col>
                    <xdr:colOff>473529</xdr:colOff>
                    <xdr:row>4</xdr:row>
                    <xdr:rowOff>5443</xdr:rowOff>
                  </from>
                  <to>
                    <xdr:col>20</xdr:col>
                    <xdr:colOff>680357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1" r:id="rId354" name="Scroll Bar 933">
              <controlPr defaultSize="0" autoPict="0">
                <anchor moveWithCells="1">
                  <from>
                    <xdr:col>19</xdr:col>
                    <xdr:colOff>696686</xdr:colOff>
                    <xdr:row>4</xdr:row>
                    <xdr:rowOff>5443</xdr:rowOff>
                  </from>
                  <to>
                    <xdr:col>20</xdr:col>
                    <xdr:colOff>206829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9" r:id="rId355" name="Group Box 939">
              <controlPr defaultSize="0" autoFill="0" autoPict="0">
                <anchor moveWithCells="1">
                  <from>
                    <xdr:col>15</xdr:col>
                    <xdr:colOff>0</xdr:colOff>
                    <xdr:row>18</xdr:row>
                    <xdr:rowOff>179614</xdr:rowOff>
                  </from>
                  <to>
                    <xdr:col>18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8" r:id="rId356" name="Check Box 940">
              <controlPr defaultSize="0" autoFill="0" autoLine="0" autoPict="0">
                <anchor moveWithCells="1">
                  <from>
                    <xdr:col>16</xdr:col>
                    <xdr:colOff>478971</xdr:colOff>
                    <xdr:row>20</xdr:row>
                    <xdr:rowOff>59871</xdr:rowOff>
                  </from>
                  <to>
                    <xdr:col>17</xdr:col>
                    <xdr:colOff>478971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9" r:id="rId357" name="Drop Down 941">
              <controlPr defaultSize="0" autoLine="0" autoPict="0">
                <anchor moveWithCells="1">
                  <from>
                    <xdr:col>15</xdr:col>
                    <xdr:colOff>250371</xdr:colOff>
                    <xdr:row>20</xdr:row>
                    <xdr:rowOff>59871</xdr:rowOff>
                  </from>
                  <to>
                    <xdr:col>16</xdr:col>
                    <xdr:colOff>250371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0" r:id="rId358" name="Group Box 948">
              <controlPr defaultSize="0" autoFill="0" autoPict="0" altText="">
                <anchor moveWithCells="1">
                  <from>
                    <xdr:col>19</xdr:col>
                    <xdr:colOff>0</xdr:colOff>
                    <xdr:row>19</xdr:row>
                    <xdr:rowOff>0</xdr:rowOff>
                  </from>
                  <to>
                    <xdr:col>22</xdr:col>
                    <xdr:colOff>0</xdr:colOff>
                    <xdr:row>34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7" r:id="rId359" name="Scroll Bar 949">
              <controlPr defaultSize="0" autoPict="0">
                <anchor moveWithCells="1">
                  <from>
                    <xdr:col>20</xdr:col>
                    <xdr:colOff>473529</xdr:colOff>
                    <xdr:row>21</xdr:row>
                    <xdr:rowOff>5443</xdr:rowOff>
                  </from>
                  <to>
                    <xdr:col>20</xdr:col>
                    <xdr:colOff>680357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8" r:id="rId360" name="Scroll Bar 950">
              <controlPr defaultSize="0" autoPict="0">
                <anchor moveWithCells="1">
                  <from>
                    <xdr:col>19</xdr:col>
                    <xdr:colOff>696686</xdr:colOff>
                    <xdr:row>21</xdr:row>
                    <xdr:rowOff>5443</xdr:rowOff>
                  </from>
                  <to>
                    <xdr:col>20</xdr:col>
                    <xdr:colOff>206829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3" r:id="rId361" name="Group Box 955">
              <controlPr defaultSize="0" autoFill="0" autoPict="0">
                <anchor moveWithCells="1">
                  <from>
                    <xdr:col>9</xdr:col>
                    <xdr:colOff>0</xdr:colOff>
                    <xdr:row>34</xdr:row>
                    <xdr:rowOff>0</xdr:rowOff>
                  </from>
                  <to>
                    <xdr:col>10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1" r:id="rId362" name="Check Box 956">
              <controlPr defaultSize="0" autoFill="0" autoLine="0" autoPict="0">
                <anchor moveWithCells="1">
                  <from>
                    <xdr:col>9</xdr:col>
                    <xdr:colOff>0</xdr:colOff>
                    <xdr:row>35</xdr:row>
                    <xdr:rowOff>0</xdr:rowOff>
                  </from>
                  <to>
                    <xdr:col>9</xdr:col>
                    <xdr:colOff>696686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2" r:id="rId363" name="Group Box 961">
              <controlPr defaultSize="0" autoFill="0" autoPict="0">
                <anchor moveWithCells="1">
                  <from>
                    <xdr:col>5</xdr:col>
                    <xdr:colOff>696686</xdr:colOff>
                    <xdr:row>37</xdr:row>
                    <xdr:rowOff>0</xdr:rowOff>
                  </from>
                  <to>
                    <xdr:col>6</xdr:col>
                    <xdr:colOff>696686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3" r:id="rId364" name="Check Box 962">
              <controlPr defaultSize="0" autoFill="0" autoLine="0" autoPict="0">
                <anchor moveWithCells="1">
                  <from>
                    <xdr:col>5</xdr:col>
                    <xdr:colOff>696686</xdr:colOff>
                    <xdr:row>38</xdr:row>
                    <xdr:rowOff>0</xdr:rowOff>
                  </from>
                  <to>
                    <xdr:col>6</xdr:col>
                    <xdr:colOff>696686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4" r:id="rId365" name="Check Box 963">
              <controlPr defaultSize="0" autoFill="0" autoLine="0" autoPict="0">
                <anchor moveWithCells="1">
                  <from>
                    <xdr:col>6</xdr:col>
                    <xdr:colOff>0</xdr:colOff>
                    <xdr:row>39</xdr:row>
                    <xdr:rowOff>0</xdr:rowOff>
                  </from>
                  <to>
                    <xdr:col>7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5" r:id="rId366" name="Group Box 964">
              <controlPr defaultSize="0" autoFill="0" autoPict="0">
                <anchor moveWithCells="1">
                  <from>
                    <xdr:col>1</xdr:col>
                    <xdr:colOff>0</xdr:colOff>
                    <xdr:row>40</xdr:row>
                    <xdr:rowOff>0</xdr:rowOff>
                  </from>
                  <to>
                    <xdr:col>2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6" r:id="rId367" name="Check Box 965">
              <controlPr defaultSize="0" autoFill="0" autoLine="0" autoPict="0">
                <anchor moveWithCells="1">
                  <from>
                    <xdr:col>1</xdr:col>
                    <xdr:colOff>0</xdr:colOff>
                    <xdr:row>40</xdr:row>
                    <xdr:rowOff>179614</xdr:rowOff>
                  </from>
                  <to>
                    <xdr:col>2</xdr:col>
                    <xdr:colOff>0</xdr:colOff>
                    <xdr:row>41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7" r:id="rId368" name="Group Box 973">
              <controlPr defaultSize="0" autoFill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3</xdr:col>
                    <xdr:colOff>696686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8" r:id="rId369" name="Check Box 975">
              <controlPr defaultSize="0" autoFill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3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9" r:id="rId370" name="Check Box 976">
              <controlPr defaultSize="0" autoFill="0" autoLine="0" autoPict="0">
                <anchor moveWithCells="1">
                  <from>
                    <xdr:col>3</xdr:col>
                    <xdr:colOff>0</xdr:colOff>
                    <xdr:row>41</xdr:row>
                    <xdr:rowOff>179614</xdr:rowOff>
                  </from>
                  <to>
                    <xdr:col>4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8" r:id="rId371" name="Group Box 977">
              <controlPr defaultSize="0" autoFill="0" autoPict="0">
                <anchor moveWithCells="1">
                  <from>
                    <xdr:col>4</xdr:col>
                    <xdr:colOff>0</xdr:colOff>
                    <xdr:row>40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9" r:id="rId372" name="Check Box 978">
              <controlPr defaultSize="0" autoFill="0" autoLine="0" autoPict="0">
                <anchor moveWithCells="1">
                  <from>
                    <xdr:col>4</xdr:col>
                    <xdr:colOff>0</xdr:colOff>
                    <xdr:row>42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7" r:id="rId373" name="Group Box 981">
              <controlPr defaultSize="0" autoFill="0" autoPict="0">
                <anchor moveWithCells="1">
                  <from>
                    <xdr:col>8</xdr:col>
                    <xdr:colOff>0</xdr:colOff>
                    <xdr:row>37</xdr:row>
                    <xdr:rowOff>0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9" r:id="rId374" name="Check Box 982">
              <controlPr defaultSize="0" autoFill="0" autoLine="0" autoPict="0">
                <anchor moveWithCells="1">
                  <from>
                    <xdr:col>8</xdr:col>
                    <xdr:colOff>0</xdr:colOff>
                    <xdr:row>39</xdr:row>
                    <xdr:rowOff>0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0" r:id="rId375" name="Group Box 983">
              <controlPr defaultSize="0" autoFill="0" autoPict="0">
                <anchor moveWithCells="1">
                  <from>
                    <xdr:col>7</xdr:col>
                    <xdr:colOff>0</xdr:colOff>
                    <xdr:row>37</xdr:row>
                    <xdr:rowOff>0</xdr:rowOff>
                  </from>
                  <to>
                    <xdr:col>8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3" r:id="rId376" name="Check Box 984">
              <controlPr defaultSize="0" autoFill="0" autoLine="0" autoPict="0">
                <anchor moveWithCells="1">
                  <from>
                    <xdr:col>7</xdr:col>
                    <xdr:colOff>0</xdr:colOff>
                    <xdr:row>38</xdr:row>
                    <xdr:rowOff>179614</xdr:rowOff>
                  </from>
                  <to>
                    <xdr:col>8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2" r:id="rId377" name="Group Box 985">
              <controlPr defaultSize="0" autoFill="0" autoPict="0">
                <anchor moveWithCells="1">
                  <from>
                    <xdr:col>0</xdr:col>
                    <xdr:colOff>696686</xdr:colOff>
                    <xdr:row>43</xdr:row>
                    <xdr:rowOff>0</xdr:rowOff>
                  </from>
                  <to>
                    <xdr:col>2</xdr:col>
                    <xdr:colOff>696686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5" r:id="rId378" name="Check Box 988">
              <controlPr defaultSize="0" autoFill="0" autoLine="0" autoPict="0">
                <anchor moveWithCells="1">
                  <from>
                    <xdr:col>0</xdr:col>
                    <xdr:colOff>696686</xdr:colOff>
                    <xdr:row>43</xdr:row>
                    <xdr:rowOff>179614</xdr:rowOff>
                  </from>
                  <to>
                    <xdr:col>2</xdr:col>
                    <xdr:colOff>0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6" r:id="rId379" name="Check Box 989">
              <controlPr defaultSize="0" autoFill="0" autoLine="0" autoPict="0">
                <anchor moveWithCells="1">
                  <from>
                    <xdr:col>2</xdr:col>
                    <xdr:colOff>0</xdr:colOff>
                    <xdr:row>43</xdr:row>
                    <xdr:rowOff>179614</xdr:rowOff>
                  </from>
                  <to>
                    <xdr:col>2</xdr:col>
                    <xdr:colOff>696686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9" r:id="rId380" name="Group Box 990">
              <controlPr defaultSize="0" autoFill="0" autoPict="0">
                <anchor moveWithCells="1">
                  <from>
                    <xdr:col>6</xdr:col>
                    <xdr:colOff>0</xdr:colOff>
                    <xdr:row>40</xdr:row>
                    <xdr:rowOff>0</xdr:rowOff>
                  </from>
                  <to>
                    <xdr:col>9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0" r:id="rId381" name="Check Box 991">
              <controlPr defaultSize="0" autoFill="0" autoLine="0" autoPict="0">
                <anchor moveWithCells="1">
                  <from>
                    <xdr:col>8</xdr:col>
                    <xdr:colOff>0</xdr:colOff>
                    <xdr:row>41</xdr:row>
                    <xdr:rowOff>0</xdr:rowOff>
                  </from>
                  <to>
                    <xdr:col>9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1" r:id="rId382" name="Check Box 992">
              <controlPr defaultSize="0" autoFill="0" autoLine="0" autoPict="0">
                <anchor moveWithCells="1">
                  <from>
                    <xdr:col>7</xdr:col>
                    <xdr:colOff>0</xdr:colOff>
                    <xdr:row>42</xdr:row>
                    <xdr:rowOff>0</xdr:rowOff>
                  </from>
                  <to>
                    <xdr:col>8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2" r:id="rId383" name="Check Box 993">
              <controlPr defaultSize="0" autoFill="0" autoLine="0" autoPict="0">
                <anchor moveWithCells="1">
                  <from>
                    <xdr:col>6</xdr:col>
                    <xdr:colOff>0</xdr:colOff>
                    <xdr:row>41</xdr:row>
                    <xdr:rowOff>0</xdr:rowOff>
                  </from>
                  <to>
                    <xdr:col>7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3" r:id="rId384" name="Check Box 994">
              <controlPr defaultSize="0" autoFill="0" autoLine="0" autoPict="0">
                <anchor moveWithCells="1">
                  <from>
                    <xdr:col>7</xdr:col>
                    <xdr:colOff>0</xdr:colOff>
                    <xdr:row>41</xdr:row>
                    <xdr:rowOff>0</xdr:rowOff>
                  </from>
                  <to>
                    <xdr:col>7</xdr:col>
                    <xdr:colOff>696686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7" r:id="rId385" name="Group Box 995">
              <controlPr defaultSize="0" autoFill="0" autoPict="0">
                <anchor moveWithCells="1">
                  <from>
                    <xdr:col>3</xdr:col>
                    <xdr:colOff>0</xdr:colOff>
                    <xdr:row>43</xdr:row>
                    <xdr:rowOff>0</xdr:rowOff>
                  </from>
                  <to>
                    <xdr:col>4</xdr:col>
                    <xdr:colOff>0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4" r:id="rId386" name="Check Box 996">
              <controlPr defaultSize="0" autoFill="0" autoLine="0" autoPict="0">
                <anchor moveWithCells="1">
                  <from>
                    <xdr:col>3</xdr:col>
                    <xdr:colOff>0</xdr:colOff>
                    <xdr:row>43</xdr:row>
                    <xdr:rowOff>179614</xdr:rowOff>
                  </from>
                  <to>
                    <xdr:col>4</xdr:col>
                    <xdr:colOff>0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6" r:id="rId387" name="Check Box 997">
              <controlPr defaultSize="0" autoFill="0" autoLine="0" autoPict="0">
                <anchor moveWithCells="1">
                  <from>
                    <xdr:col>3</xdr:col>
                    <xdr:colOff>0</xdr:colOff>
                    <xdr:row>44</xdr:row>
                    <xdr:rowOff>179614</xdr:rowOff>
                  </from>
                  <to>
                    <xdr:col>4</xdr:col>
                    <xdr:colOff>0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7" r:id="rId388" name="Group Box 998">
              <controlPr defaultSize="0" autoFill="0" autoPict="0">
                <anchor moveWithCells="1">
                  <from>
                    <xdr:col>4</xdr:col>
                    <xdr:colOff>0</xdr:colOff>
                    <xdr:row>43</xdr:row>
                    <xdr:rowOff>0</xdr:rowOff>
                  </from>
                  <to>
                    <xdr:col>5</xdr:col>
                    <xdr:colOff>0</xdr:colOff>
                    <xdr:row>46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1" r:id="rId389" name="Check Box 999">
              <controlPr defaultSize="0" autoFill="0" autoLine="0" autoPict="0">
                <anchor moveWithCells="1">
                  <from>
                    <xdr:col>4</xdr:col>
                    <xdr:colOff>0</xdr:colOff>
                    <xdr:row>43</xdr:row>
                    <xdr:rowOff>179614</xdr:rowOff>
                  </from>
                  <to>
                    <xdr:col>5</xdr:col>
                    <xdr:colOff>0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2" r:id="rId390" name="Group Box 1000">
              <controlPr defaultSize="0" autoFill="0" autoPict="0">
                <anchor moveWithCells="1">
                  <from>
                    <xdr:col>8</xdr:col>
                    <xdr:colOff>696686</xdr:colOff>
                    <xdr:row>40</xdr:row>
                    <xdr:rowOff>0</xdr:rowOff>
                  </from>
                  <to>
                    <xdr:col>9</xdr:col>
                    <xdr:colOff>696686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5" r:id="rId391" name="Check Box 1001">
              <controlPr defaultSize="0" autoFill="0" autoLine="0" autoPict="0">
                <anchor moveWithCells="1">
                  <from>
                    <xdr:col>8</xdr:col>
                    <xdr:colOff>696686</xdr:colOff>
                    <xdr:row>40</xdr:row>
                    <xdr:rowOff>179614</xdr:rowOff>
                  </from>
                  <to>
                    <xdr:col>9</xdr:col>
                    <xdr:colOff>696686</xdr:colOff>
                    <xdr:row>41</xdr:row>
                    <xdr:rowOff>179614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7D26-F43B-4D5B-853E-B5CCF0E4E87F}">
  <dimension ref="A1:E261"/>
  <sheetViews>
    <sheetView workbookViewId="0"/>
  </sheetViews>
  <sheetFormatPr defaultRowHeight="14.15" x14ac:dyDescent="0.35"/>
  <cols>
    <col min="1" max="1" width="55.5703125" customWidth="1"/>
  </cols>
  <sheetData>
    <row r="1" spans="1:5" x14ac:dyDescent="0.35">
      <c r="A1" t="s">
        <v>292</v>
      </c>
    </row>
    <row r="2" spans="1:5" x14ac:dyDescent="0.35">
      <c r="A2" t="s">
        <v>290</v>
      </c>
      <c r="B2" t="s">
        <v>256</v>
      </c>
      <c r="C2" t="s">
        <v>257</v>
      </c>
      <c r="D2" s="12" t="s">
        <v>255</v>
      </c>
      <c r="E2" t="s">
        <v>254</v>
      </c>
    </row>
    <row r="3" spans="1:5" x14ac:dyDescent="0.35">
      <c r="A3" t="s">
        <v>249</v>
      </c>
      <c r="B3">
        <v>0</v>
      </c>
      <c r="C3">
        <v>4000</v>
      </c>
      <c r="D3">
        <v>4000</v>
      </c>
      <c r="E3">
        <v>0</v>
      </c>
    </row>
    <row r="4" spans="1:5" x14ac:dyDescent="0.35">
      <c r="A4" t="s">
        <v>250</v>
      </c>
      <c r="B4">
        <v>0</v>
      </c>
      <c r="C4">
        <v>100</v>
      </c>
      <c r="D4">
        <v>100</v>
      </c>
      <c r="E4">
        <v>0</v>
      </c>
    </row>
    <row r="5" spans="1:5" x14ac:dyDescent="0.35">
      <c r="A5" t="s">
        <v>251</v>
      </c>
      <c r="B5">
        <v>60</v>
      </c>
      <c r="C5">
        <v>0</v>
      </c>
      <c r="D5">
        <v>60</v>
      </c>
      <c r="E5">
        <v>60</v>
      </c>
    </row>
    <row r="6" spans="1:5" x14ac:dyDescent="0.35">
      <c r="A6" t="s">
        <v>279</v>
      </c>
      <c r="B6" t="s">
        <v>291</v>
      </c>
      <c r="C6" t="s">
        <v>291</v>
      </c>
      <c r="D6">
        <v>3</v>
      </c>
      <c r="E6" t="s">
        <v>1572</v>
      </c>
    </row>
    <row r="7" spans="1:5" x14ac:dyDescent="0.35">
      <c r="A7" t="s">
        <v>252</v>
      </c>
      <c r="B7">
        <v>0</v>
      </c>
      <c r="C7">
        <v>4000</v>
      </c>
      <c r="D7">
        <v>4000</v>
      </c>
      <c r="E7">
        <v>0</v>
      </c>
    </row>
    <row r="8" spans="1:5" x14ac:dyDescent="0.35">
      <c r="A8" t="s">
        <v>253</v>
      </c>
      <c r="B8">
        <v>0</v>
      </c>
      <c r="C8">
        <v>100</v>
      </c>
      <c r="D8">
        <v>100</v>
      </c>
      <c r="E8">
        <v>0</v>
      </c>
    </row>
    <row r="9" spans="1:5" x14ac:dyDescent="0.35">
      <c r="A9" t="s">
        <v>258</v>
      </c>
      <c r="B9">
        <v>0</v>
      </c>
      <c r="C9">
        <v>10</v>
      </c>
      <c r="D9">
        <v>10</v>
      </c>
      <c r="E9">
        <v>0</v>
      </c>
    </row>
    <row r="10" spans="1:5" x14ac:dyDescent="0.35">
      <c r="A10" t="s">
        <v>280</v>
      </c>
      <c r="B10" t="s">
        <v>291</v>
      </c>
      <c r="C10" t="s">
        <v>291</v>
      </c>
      <c r="D10">
        <v>3</v>
      </c>
      <c r="E10" t="s">
        <v>1572</v>
      </c>
    </row>
    <row r="11" spans="1:5" x14ac:dyDescent="0.35">
      <c r="A11" t="s">
        <v>1378</v>
      </c>
      <c r="B11" t="s">
        <v>72</v>
      </c>
      <c r="C11" t="s">
        <v>72</v>
      </c>
      <c r="D11" t="b">
        <v>0</v>
      </c>
      <c r="E11" t="b">
        <v>0</v>
      </c>
    </row>
    <row r="12" spans="1:5" x14ac:dyDescent="0.35">
      <c r="A12" t="s">
        <v>2258</v>
      </c>
      <c r="B12" t="s">
        <v>72</v>
      </c>
      <c r="C12" t="s">
        <v>72</v>
      </c>
      <c r="D12" t="b">
        <v>0</v>
      </c>
      <c r="E12" t="b">
        <v>0</v>
      </c>
    </row>
    <row r="13" spans="1:5" x14ac:dyDescent="0.35">
      <c r="A13" t="s">
        <v>1495</v>
      </c>
      <c r="B13" t="s">
        <v>72</v>
      </c>
      <c r="C13" t="s">
        <v>72</v>
      </c>
      <c r="D13" t="s">
        <v>72</v>
      </c>
      <c r="E13">
        <v>0</v>
      </c>
    </row>
    <row r="14" spans="1:5" x14ac:dyDescent="0.35">
      <c r="A14" t="s">
        <v>1496</v>
      </c>
      <c r="B14" t="s">
        <v>72</v>
      </c>
      <c r="C14" t="s">
        <v>72</v>
      </c>
      <c r="D14" t="s">
        <v>72</v>
      </c>
      <c r="E14">
        <v>0</v>
      </c>
    </row>
    <row r="15" spans="1:5" x14ac:dyDescent="0.35">
      <c r="A15" t="s">
        <v>1497</v>
      </c>
      <c r="B15" t="s">
        <v>72</v>
      </c>
      <c r="C15" t="s">
        <v>72</v>
      </c>
      <c r="D15" t="s">
        <v>72</v>
      </c>
      <c r="E15">
        <v>0</v>
      </c>
    </row>
    <row r="16" spans="1:5" x14ac:dyDescent="0.35">
      <c r="A16" t="s">
        <v>1498</v>
      </c>
      <c r="B16" t="s">
        <v>72</v>
      </c>
      <c r="C16" t="s">
        <v>72</v>
      </c>
      <c r="D16" t="s">
        <v>72</v>
      </c>
      <c r="E16">
        <v>0</v>
      </c>
    </row>
    <row r="17" spans="1:5" x14ac:dyDescent="0.35">
      <c r="A17" t="s">
        <v>1548</v>
      </c>
      <c r="B17" t="s">
        <v>72</v>
      </c>
      <c r="C17" t="s">
        <v>72</v>
      </c>
      <c r="D17" t="b">
        <v>0</v>
      </c>
      <c r="E17">
        <v>0</v>
      </c>
    </row>
    <row r="18" spans="1:5" x14ac:dyDescent="0.35">
      <c r="A18" t="s">
        <v>1549</v>
      </c>
      <c r="B18" t="s">
        <v>72</v>
      </c>
      <c r="C18" t="s">
        <v>72</v>
      </c>
      <c r="D18" t="b">
        <v>0</v>
      </c>
      <c r="E18">
        <v>0</v>
      </c>
    </row>
    <row r="19" spans="1:5" x14ac:dyDescent="0.35">
      <c r="A19" t="s">
        <v>401</v>
      </c>
      <c r="B19">
        <v>0</v>
      </c>
      <c r="C19">
        <v>5000</v>
      </c>
      <c r="D19">
        <v>4000</v>
      </c>
      <c r="E19">
        <v>1000</v>
      </c>
    </row>
    <row r="20" spans="1:5" x14ac:dyDescent="0.35">
      <c r="A20" t="s">
        <v>1707</v>
      </c>
      <c r="B20" t="s">
        <v>72</v>
      </c>
      <c r="C20" t="s">
        <v>72</v>
      </c>
      <c r="D20">
        <v>1</v>
      </c>
      <c r="E20" t="s">
        <v>28</v>
      </c>
    </row>
    <row r="21" spans="1:5" x14ac:dyDescent="0.35">
      <c r="A21" t="s">
        <v>1712</v>
      </c>
      <c r="B21" t="s">
        <v>72</v>
      </c>
      <c r="C21" t="s">
        <v>72</v>
      </c>
      <c r="D21" t="b">
        <v>1</v>
      </c>
      <c r="E21" t="b">
        <v>1</v>
      </c>
    </row>
    <row r="22" spans="1:5" x14ac:dyDescent="0.35">
      <c r="A22" t="s">
        <v>391</v>
      </c>
      <c r="B22">
        <v>1</v>
      </c>
      <c r="C22">
        <v>8</v>
      </c>
      <c r="D22">
        <v>6</v>
      </c>
      <c r="E22">
        <v>3</v>
      </c>
    </row>
    <row r="23" spans="1:5" x14ac:dyDescent="0.35">
      <c r="A23" t="s">
        <v>1964</v>
      </c>
      <c r="B23">
        <v>0</v>
      </c>
      <c r="C23">
        <v>50</v>
      </c>
      <c r="D23">
        <v>40</v>
      </c>
      <c r="E23">
        <v>10</v>
      </c>
    </row>
    <row r="24" spans="1:5" x14ac:dyDescent="0.35">
      <c r="A24" t="s">
        <v>1965</v>
      </c>
      <c r="B24">
        <v>0</v>
      </c>
      <c r="C24">
        <v>2</v>
      </c>
      <c r="D24">
        <v>100</v>
      </c>
      <c r="E24">
        <v>1</v>
      </c>
    </row>
    <row r="26" spans="1:5" x14ac:dyDescent="0.35">
      <c r="A26" t="s">
        <v>1671</v>
      </c>
      <c r="B26" t="s">
        <v>255</v>
      </c>
      <c r="C26" t="s">
        <v>254</v>
      </c>
      <c r="D26" t="s">
        <v>1672</v>
      </c>
      <c r="E26" t="s">
        <v>1673</v>
      </c>
    </row>
    <row r="27" spans="1:5" x14ac:dyDescent="0.35">
      <c r="A27" t="s">
        <v>1379</v>
      </c>
      <c r="B27" t="b">
        <v>0</v>
      </c>
      <c r="C27" t="b">
        <v>0</v>
      </c>
      <c r="D27" t="b">
        <v>1</v>
      </c>
      <c r="E27" t="b">
        <v>1</v>
      </c>
    </row>
    <row r="28" spans="1:5" x14ac:dyDescent="0.35">
      <c r="A28" t="s">
        <v>1380</v>
      </c>
      <c r="B28" t="b">
        <v>0</v>
      </c>
      <c r="C28" t="b">
        <v>0</v>
      </c>
      <c r="D28" t="b">
        <v>1</v>
      </c>
    </row>
    <row r="29" spans="1:5" x14ac:dyDescent="0.35">
      <c r="A29" t="s">
        <v>1381</v>
      </c>
      <c r="B29" t="b">
        <v>0</v>
      </c>
      <c r="C29" t="b">
        <v>0</v>
      </c>
      <c r="D29" t="b">
        <v>1</v>
      </c>
    </row>
    <row r="30" spans="1:5" x14ac:dyDescent="0.35">
      <c r="A30" t="s">
        <v>1636</v>
      </c>
      <c r="B30" t="b">
        <v>0</v>
      </c>
      <c r="C30" t="b">
        <v>0</v>
      </c>
      <c r="E30" t="b">
        <v>1</v>
      </c>
    </row>
    <row r="31" spans="1:5" x14ac:dyDescent="0.35">
      <c r="A31" t="s">
        <v>1382</v>
      </c>
      <c r="B31" t="b">
        <v>0</v>
      </c>
      <c r="C31" t="b">
        <v>0</v>
      </c>
      <c r="D31" t="b">
        <v>1</v>
      </c>
      <c r="E31" t="b">
        <v>1</v>
      </c>
    </row>
    <row r="32" spans="1:5" x14ac:dyDescent="0.35">
      <c r="A32" t="s">
        <v>1383</v>
      </c>
      <c r="B32" t="b">
        <v>0</v>
      </c>
      <c r="C32" t="b">
        <v>0</v>
      </c>
      <c r="D32" t="b">
        <v>1</v>
      </c>
    </row>
    <row r="33" spans="1:5" x14ac:dyDescent="0.35">
      <c r="A33" t="s">
        <v>1384</v>
      </c>
      <c r="B33" t="b">
        <v>0</v>
      </c>
      <c r="C33" t="b">
        <v>0</v>
      </c>
      <c r="D33" t="b">
        <v>1</v>
      </c>
    </row>
    <row r="34" spans="1:5" x14ac:dyDescent="0.35">
      <c r="A34" t="s">
        <v>1385</v>
      </c>
      <c r="B34" t="b">
        <v>0</v>
      </c>
      <c r="C34" t="b">
        <v>0</v>
      </c>
      <c r="D34" t="b">
        <v>1</v>
      </c>
    </row>
    <row r="35" spans="1:5" x14ac:dyDescent="0.35">
      <c r="A35" t="s">
        <v>1386</v>
      </c>
      <c r="B35" t="b">
        <v>0</v>
      </c>
      <c r="C35" t="b">
        <v>0</v>
      </c>
      <c r="D35" t="b">
        <v>1</v>
      </c>
    </row>
    <row r="36" spans="1:5" x14ac:dyDescent="0.35">
      <c r="A36" t="s">
        <v>1387</v>
      </c>
      <c r="B36" t="b">
        <v>0</v>
      </c>
      <c r="C36" t="b">
        <v>0</v>
      </c>
      <c r="D36" t="b">
        <v>1</v>
      </c>
    </row>
    <row r="37" spans="1:5" x14ac:dyDescent="0.35">
      <c r="A37" t="s">
        <v>1388</v>
      </c>
      <c r="B37" t="b">
        <v>0</v>
      </c>
      <c r="C37" t="b">
        <v>0</v>
      </c>
      <c r="D37" t="b">
        <v>1</v>
      </c>
    </row>
    <row r="38" spans="1:5" x14ac:dyDescent="0.35">
      <c r="A38" t="s">
        <v>1637</v>
      </c>
      <c r="B38" t="b">
        <v>0</v>
      </c>
      <c r="C38" t="b">
        <v>0</v>
      </c>
      <c r="E38" t="b">
        <v>1</v>
      </c>
    </row>
    <row r="39" spans="1:5" x14ac:dyDescent="0.35">
      <c r="A39" t="s">
        <v>1638</v>
      </c>
      <c r="B39" t="b">
        <v>0</v>
      </c>
      <c r="C39" t="b">
        <v>0</v>
      </c>
      <c r="E39" t="b">
        <v>1</v>
      </c>
    </row>
    <row r="40" spans="1:5" x14ac:dyDescent="0.35">
      <c r="A40" t="s">
        <v>1389</v>
      </c>
      <c r="B40" t="b">
        <v>0</v>
      </c>
      <c r="C40" t="b">
        <v>0</v>
      </c>
      <c r="D40" t="b">
        <v>1</v>
      </c>
    </row>
    <row r="41" spans="1:5" x14ac:dyDescent="0.35">
      <c r="A41" t="s">
        <v>1639</v>
      </c>
      <c r="B41" t="b">
        <v>0</v>
      </c>
      <c r="C41" t="b">
        <v>0</v>
      </c>
      <c r="E41" t="b">
        <v>1</v>
      </c>
    </row>
    <row r="42" spans="1:5" x14ac:dyDescent="0.35">
      <c r="A42" t="s">
        <v>1640</v>
      </c>
      <c r="B42" t="b">
        <v>0</v>
      </c>
      <c r="C42" t="b">
        <v>0</v>
      </c>
      <c r="E42" t="b">
        <v>1</v>
      </c>
    </row>
    <row r="43" spans="1:5" x14ac:dyDescent="0.35">
      <c r="A43" t="s">
        <v>1390</v>
      </c>
      <c r="B43" t="b">
        <v>0</v>
      </c>
      <c r="C43" t="b">
        <v>0</v>
      </c>
      <c r="D43" t="b">
        <v>1</v>
      </c>
    </row>
    <row r="44" spans="1:5" x14ac:dyDescent="0.35">
      <c r="A44" t="s">
        <v>1391</v>
      </c>
      <c r="B44" t="b">
        <v>0</v>
      </c>
      <c r="C44" t="b">
        <v>0</v>
      </c>
      <c r="D44" t="b">
        <v>1</v>
      </c>
    </row>
    <row r="45" spans="1:5" x14ac:dyDescent="0.35">
      <c r="A45" t="s">
        <v>1392</v>
      </c>
      <c r="B45" t="b">
        <v>0</v>
      </c>
      <c r="C45" t="b">
        <v>0</v>
      </c>
      <c r="D45" t="b">
        <v>1</v>
      </c>
      <c r="E45" t="b">
        <v>1</v>
      </c>
    </row>
    <row r="46" spans="1:5" x14ac:dyDescent="0.35">
      <c r="A46" t="s">
        <v>1641</v>
      </c>
      <c r="B46" t="b">
        <v>0</v>
      </c>
      <c r="C46" t="b">
        <v>0</v>
      </c>
      <c r="D46" t="b">
        <v>1</v>
      </c>
      <c r="E46" t="b">
        <v>1</v>
      </c>
    </row>
    <row r="47" spans="1:5" x14ac:dyDescent="0.35">
      <c r="A47" t="s">
        <v>1393</v>
      </c>
      <c r="B47" t="b">
        <v>0</v>
      </c>
      <c r="C47" t="b">
        <v>0</v>
      </c>
      <c r="D47" t="b">
        <v>1</v>
      </c>
      <c r="E47" t="b">
        <v>1</v>
      </c>
    </row>
    <row r="48" spans="1:5" x14ac:dyDescent="0.35">
      <c r="A48" t="s">
        <v>1394</v>
      </c>
      <c r="B48" t="b">
        <v>0</v>
      </c>
      <c r="C48" t="b">
        <v>0</v>
      </c>
      <c r="D48" t="b">
        <v>1</v>
      </c>
    </row>
    <row r="49" spans="1:5" x14ac:dyDescent="0.35">
      <c r="A49" t="s">
        <v>1396</v>
      </c>
      <c r="B49" t="b">
        <v>0</v>
      </c>
      <c r="C49" t="b">
        <v>0</v>
      </c>
      <c r="D49" t="b">
        <v>1</v>
      </c>
    </row>
    <row r="50" spans="1:5" x14ac:dyDescent="0.35">
      <c r="A50" t="s">
        <v>1395</v>
      </c>
      <c r="B50" t="b">
        <v>0</v>
      </c>
      <c r="C50" t="b">
        <v>0</v>
      </c>
      <c r="D50" t="b">
        <v>1</v>
      </c>
    </row>
    <row r="51" spans="1:5" x14ac:dyDescent="0.35">
      <c r="A51" t="s">
        <v>1397</v>
      </c>
      <c r="B51" t="b">
        <v>0</v>
      </c>
      <c r="C51" t="b">
        <v>0</v>
      </c>
      <c r="D51" t="b">
        <v>1</v>
      </c>
    </row>
    <row r="52" spans="1:5" x14ac:dyDescent="0.35">
      <c r="A52" t="s">
        <v>1642</v>
      </c>
      <c r="B52" t="b">
        <v>0</v>
      </c>
      <c r="C52" t="b">
        <v>0</v>
      </c>
      <c r="E52" t="b">
        <v>1</v>
      </c>
    </row>
    <row r="53" spans="1:5" x14ac:dyDescent="0.35">
      <c r="A53" t="s">
        <v>1643</v>
      </c>
      <c r="B53" t="b">
        <v>0</v>
      </c>
      <c r="C53" t="b">
        <v>0</v>
      </c>
      <c r="E53" t="b">
        <v>1</v>
      </c>
    </row>
    <row r="54" spans="1:5" x14ac:dyDescent="0.35">
      <c r="A54" t="s">
        <v>1644</v>
      </c>
      <c r="B54" t="b">
        <v>0</v>
      </c>
      <c r="C54" t="b">
        <v>0</v>
      </c>
      <c r="E54" t="b">
        <v>1</v>
      </c>
    </row>
    <row r="55" spans="1:5" x14ac:dyDescent="0.35">
      <c r="A55" t="s">
        <v>1411</v>
      </c>
      <c r="B55" t="b">
        <v>0</v>
      </c>
      <c r="C55" t="b">
        <v>0</v>
      </c>
      <c r="D55" t="b">
        <v>1</v>
      </c>
    </row>
    <row r="56" spans="1:5" x14ac:dyDescent="0.35">
      <c r="A56" t="s">
        <v>1398</v>
      </c>
      <c r="B56" t="b">
        <v>0</v>
      </c>
      <c r="C56" t="b">
        <v>0</v>
      </c>
      <c r="D56" t="b">
        <v>1</v>
      </c>
      <c r="E56" t="b">
        <v>1</v>
      </c>
    </row>
    <row r="57" spans="1:5" x14ac:dyDescent="0.35">
      <c r="A57" t="s">
        <v>1399</v>
      </c>
      <c r="B57" t="b">
        <v>0</v>
      </c>
      <c r="C57" t="b">
        <v>0</v>
      </c>
      <c r="D57" t="b">
        <v>1</v>
      </c>
      <c r="E57" t="b">
        <v>1</v>
      </c>
    </row>
    <row r="58" spans="1:5" x14ac:dyDescent="0.35">
      <c r="A58" t="s">
        <v>1400</v>
      </c>
      <c r="B58" t="b">
        <v>0</v>
      </c>
      <c r="C58" t="b">
        <v>0</v>
      </c>
      <c r="D58" t="b">
        <v>1</v>
      </c>
    </row>
    <row r="59" spans="1:5" x14ac:dyDescent="0.35">
      <c r="A59" t="s">
        <v>1401</v>
      </c>
      <c r="B59" t="b">
        <v>0</v>
      </c>
      <c r="C59" t="b">
        <v>0</v>
      </c>
      <c r="D59" t="b">
        <v>1</v>
      </c>
    </row>
    <row r="60" spans="1:5" x14ac:dyDescent="0.35">
      <c r="A60" t="s">
        <v>1402</v>
      </c>
      <c r="B60" t="b">
        <v>0</v>
      </c>
      <c r="C60" t="b">
        <v>0</v>
      </c>
      <c r="D60" t="b">
        <v>1</v>
      </c>
    </row>
    <row r="61" spans="1:5" x14ac:dyDescent="0.35">
      <c r="A61" t="s">
        <v>1403</v>
      </c>
      <c r="B61" t="b">
        <v>0</v>
      </c>
      <c r="C61" t="b">
        <v>0</v>
      </c>
      <c r="D61" t="b">
        <v>1</v>
      </c>
      <c r="E61" t="b">
        <v>1</v>
      </c>
    </row>
    <row r="62" spans="1:5" x14ac:dyDescent="0.35">
      <c r="A62" t="s">
        <v>1404</v>
      </c>
      <c r="B62" t="b">
        <v>0</v>
      </c>
      <c r="C62" t="b">
        <v>0</v>
      </c>
      <c r="D62" t="b">
        <v>1</v>
      </c>
      <c r="E62" t="b">
        <v>1</v>
      </c>
    </row>
    <row r="63" spans="1:5" x14ac:dyDescent="0.35">
      <c r="A63" t="s">
        <v>1405</v>
      </c>
      <c r="B63" t="b">
        <v>0</v>
      </c>
      <c r="C63" t="b">
        <v>0</v>
      </c>
      <c r="D63" t="b">
        <v>1</v>
      </c>
      <c r="E63" t="b">
        <v>1</v>
      </c>
    </row>
    <row r="64" spans="1:5" x14ac:dyDescent="0.35">
      <c r="A64" t="s">
        <v>1406</v>
      </c>
      <c r="B64" t="b">
        <v>0</v>
      </c>
      <c r="C64" t="b">
        <v>0</v>
      </c>
      <c r="D64" t="b">
        <v>1</v>
      </c>
      <c r="E64" t="b">
        <v>1</v>
      </c>
    </row>
    <row r="65" spans="1:5" x14ac:dyDescent="0.35">
      <c r="A65" t="s">
        <v>1407</v>
      </c>
      <c r="B65" t="b">
        <v>0</v>
      </c>
      <c r="C65" t="b">
        <v>0</v>
      </c>
      <c r="D65" t="b">
        <v>1</v>
      </c>
    </row>
    <row r="66" spans="1:5" x14ac:dyDescent="0.35">
      <c r="A66" t="s">
        <v>1408</v>
      </c>
      <c r="B66" t="b">
        <v>0</v>
      </c>
      <c r="C66" t="b">
        <v>0</v>
      </c>
      <c r="D66" t="b">
        <v>1</v>
      </c>
    </row>
    <row r="67" spans="1:5" x14ac:dyDescent="0.35">
      <c r="A67" t="s">
        <v>1681</v>
      </c>
      <c r="B67" t="b">
        <v>0</v>
      </c>
      <c r="C67" t="b">
        <v>0</v>
      </c>
      <c r="E67" t="b">
        <v>1</v>
      </c>
    </row>
    <row r="68" spans="1:5" x14ac:dyDescent="0.35">
      <c r="A68" t="s">
        <v>1645</v>
      </c>
      <c r="B68" t="b">
        <v>0</v>
      </c>
      <c r="C68" t="b">
        <v>0</v>
      </c>
      <c r="E68" t="b">
        <v>1</v>
      </c>
    </row>
    <row r="69" spans="1:5" x14ac:dyDescent="0.35">
      <c r="A69" t="s">
        <v>1469</v>
      </c>
      <c r="B69" t="b">
        <v>0</v>
      </c>
      <c r="C69" t="b">
        <v>0</v>
      </c>
      <c r="D69" t="b">
        <v>1</v>
      </c>
    </row>
    <row r="70" spans="1:5" x14ac:dyDescent="0.35">
      <c r="A70" t="s">
        <v>1409</v>
      </c>
      <c r="B70" t="b">
        <v>0</v>
      </c>
      <c r="C70" t="b">
        <v>0</v>
      </c>
      <c r="D70" t="b">
        <v>1</v>
      </c>
      <c r="E70" t="b">
        <v>1</v>
      </c>
    </row>
    <row r="71" spans="1:5" x14ac:dyDescent="0.35">
      <c r="A71" t="s">
        <v>1410</v>
      </c>
      <c r="B71" t="b">
        <v>0</v>
      </c>
      <c r="C71" t="b">
        <v>0</v>
      </c>
      <c r="D71" t="b">
        <v>1</v>
      </c>
    </row>
    <row r="72" spans="1:5" x14ac:dyDescent="0.35">
      <c r="A72" t="s">
        <v>1412</v>
      </c>
      <c r="B72" t="b">
        <v>0</v>
      </c>
      <c r="C72" t="b">
        <v>0</v>
      </c>
      <c r="D72" t="b">
        <v>1</v>
      </c>
      <c r="E72" t="b">
        <v>1</v>
      </c>
    </row>
    <row r="73" spans="1:5" x14ac:dyDescent="0.35">
      <c r="A73" t="s">
        <v>1413</v>
      </c>
      <c r="B73" t="b">
        <v>0</v>
      </c>
      <c r="C73" t="b">
        <v>0</v>
      </c>
      <c r="D73" t="b">
        <v>1</v>
      </c>
    </row>
    <row r="74" spans="1:5" x14ac:dyDescent="0.35">
      <c r="A74" t="s">
        <v>1414</v>
      </c>
      <c r="B74" t="b">
        <v>0</v>
      </c>
      <c r="C74" t="b">
        <v>0</v>
      </c>
      <c r="D74" t="b">
        <v>1</v>
      </c>
      <c r="E74" t="b">
        <v>1</v>
      </c>
    </row>
    <row r="75" spans="1:5" x14ac:dyDescent="0.35">
      <c r="A75" t="s">
        <v>1646</v>
      </c>
      <c r="B75" t="b">
        <v>0</v>
      </c>
      <c r="C75" t="b">
        <v>0</v>
      </c>
      <c r="D75" t="b">
        <v>1</v>
      </c>
      <c r="E75" t="b">
        <v>1</v>
      </c>
    </row>
    <row r="76" spans="1:5" x14ac:dyDescent="0.35">
      <c r="A76" t="s">
        <v>1415</v>
      </c>
      <c r="B76" t="b">
        <v>0</v>
      </c>
      <c r="C76" t="b">
        <v>0</v>
      </c>
      <c r="D76" t="b">
        <v>1</v>
      </c>
      <c r="E76" t="b">
        <v>1</v>
      </c>
    </row>
    <row r="77" spans="1:5" x14ac:dyDescent="0.35">
      <c r="A77" t="s">
        <v>1647</v>
      </c>
      <c r="B77" t="b">
        <v>0</v>
      </c>
      <c r="C77" t="b">
        <v>0</v>
      </c>
      <c r="E77" t="b">
        <v>1</v>
      </c>
    </row>
    <row r="78" spans="1:5" x14ac:dyDescent="0.35">
      <c r="A78" t="s">
        <v>1648</v>
      </c>
      <c r="B78" t="b">
        <v>0</v>
      </c>
      <c r="C78" t="b">
        <v>0</v>
      </c>
      <c r="E78" t="b">
        <v>1</v>
      </c>
    </row>
    <row r="79" spans="1:5" x14ac:dyDescent="0.35">
      <c r="A79" t="s">
        <v>1416</v>
      </c>
      <c r="B79" t="b">
        <v>0</v>
      </c>
      <c r="C79" t="b">
        <v>0</v>
      </c>
      <c r="D79" t="b">
        <v>1</v>
      </c>
      <c r="E79" t="b">
        <v>1</v>
      </c>
    </row>
    <row r="80" spans="1:5" x14ac:dyDescent="0.35">
      <c r="A80" t="s">
        <v>1649</v>
      </c>
      <c r="B80" t="b">
        <v>0</v>
      </c>
      <c r="C80" t="b">
        <v>0</v>
      </c>
      <c r="D80" t="b">
        <v>1</v>
      </c>
      <c r="E80" t="b">
        <v>1</v>
      </c>
    </row>
    <row r="81" spans="1:5" x14ac:dyDescent="0.35">
      <c r="A81" t="s">
        <v>1417</v>
      </c>
      <c r="B81" t="b">
        <v>0</v>
      </c>
      <c r="C81" t="b">
        <v>0</v>
      </c>
      <c r="D81" t="b">
        <v>1</v>
      </c>
    </row>
    <row r="82" spans="1:5" x14ac:dyDescent="0.35">
      <c r="A82" t="s">
        <v>1650</v>
      </c>
      <c r="B82" t="b">
        <v>0</v>
      </c>
      <c r="C82" t="b">
        <v>0</v>
      </c>
      <c r="E82" t="b">
        <v>1</v>
      </c>
    </row>
    <row r="83" spans="1:5" x14ac:dyDescent="0.35">
      <c r="A83" t="s">
        <v>1418</v>
      </c>
      <c r="B83" t="b">
        <v>0</v>
      </c>
      <c r="C83" t="b">
        <v>0</v>
      </c>
      <c r="D83" t="b">
        <v>1</v>
      </c>
    </row>
    <row r="84" spans="1:5" x14ac:dyDescent="0.35">
      <c r="A84" t="s">
        <v>1419</v>
      </c>
      <c r="B84" t="b">
        <v>0</v>
      </c>
      <c r="C84" t="b">
        <v>0</v>
      </c>
      <c r="D84" t="b">
        <v>1</v>
      </c>
    </row>
    <row r="85" spans="1:5" x14ac:dyDescent="0.35">
      <c r="A85" t="s">
        <v>1420</v>
      </c>
      <c r="B85" t="b">
        <v>0</v>
      </c>
      <c r="C85" t="b">
        <v>0</v>
      </c>
      <c r="D85" t="b">
        <v>1</v>
      </c>
    </row>
    <row r="86" spans="1:5" x14ac:dyDescent="0.35">
      <c r="A86" t="s">
        <v>1475</v>
      </c>
      <c r="B86" t="b">
        <v>0</v>
      </c>
      <c r="C86" t="b">
        <v>0</v>
      </c>
      <c r="D86" t="b">
        <v>1</v>
      </c>
    </row>
    <row r="87" spans="1:5" x14ac:dyDescent="0.35">
      <c r="A87" t="s">
        <v>1476</v>
      </c>
      <c r="B87" t="b">
        <v>0</v>
      </c>
      <c r="C87" t="b">
        <v>0</v>
      </c>
      <c r="D87" t="b">
        <v>1</v>
      </c>
    </row>
    <row r="88" spans="1:5" x14ac:dyDescent="0.35">
      <c r="A88" t="s">
        <v>1477</v>
      </c>
      <c r="B88" t="b">
        <v>0</v>
      </c>
      <c r="C88" t="b">
        <v>0</v>
      </c>
      <c r="D88" t="b">
        <v>1</v>
      </c>
    </row>
    <row r="89" spans="1:5" x14ac:dyDescent="0.35">
      <c r="A89" t="s">
        <v>1478</v>
      </c>
      <c r="B89" t="b">
        <v>0</v>
      </c>
      <c r="C89" t="b">
        <v>0</v>
      </c>
      <c r="D89" t="b">
        <v>1</v>
      </c>
    </row>
    <row r="90" spans="1:5" x14ac:dyDescent="0.35">
      <c r="A90" t="s">
        <v>1702</v>
      </c>
      <c r="B90" t="b">
        <v>0</v>
      </c>
      <c r="C90" t="b">
        <v>0</v>
      </c>
      <c r="E90" t="b">
        <v>1</v>
      </c>
    </row>
    <row r="91" spans="1:5" x14ac:dyDescent="0.35">
      <c r="A91" t="s">
        <v>1421</v>
      </c>
      <c r="B91" t="b">
        <v>0</v>
      </c>
      <c r="C91" t="b">
        <v>0</v>
      </c>
      <c r="D91" t="b">
        <v>1</v>
      </c>
    </row>
    <row r="92" spans="1:5" x14ac:dyDescent="0.35">
      <c r="A92" t="s">
        <v>1422</v>
      </c>
      <c r="B92" t="b">
        <v>0</v>
      </c>
      <c r="C92" t="b">
        <v>0</v>
      </c>
      <c r="D92" t="b">
        <v>1</v>
      </c>
    </row>
    <row r="93" spans="1:5" x14ac:dyDescent="0.35">
      <c r="A93" t="s">
        <v>1651</v>
      </c>
      <c r="B93" t="b">
        <v>0</v>
      </c>
      <c r="C93" t="b">
        <v>0</v>
      </c>
      <c r="E93" t="b">
        <v>1</v>
      </c>
    </row>
    <row r="94" spans="1:5" x14ac:dyDescent="0.35">
      <c r="A94" t="s">
        <v>1652</v>
      </c>
      <c r="B94" t="b">
        <v>0</v>
      </c>
      <c r="C94" t="b">
        <v>0</v>
      </c>
      <c r="E94" t="b">
        <v>1</v>
      </c>
    </row>
    <row r="95" spans="1:5" x14ac:dyDescent="0.35">
      <c r="A95" t="s">
        <v>1653</v>
      </c>
      <c r="B95" t="b">
        <v>0</v>
      </c>
      <c r="C95" t="b">
        <v>0</v>
      </c>
      <c r="E95" t="b">
        <v>1</v>
      </c>
    </row>
    <row r="96" spans="1:5" x14ac:dyDescent="0.35">
      <c r="A96" t="s">
        <v>1423</v>
      </c>
      <c r="B96" t="b">
        <v>0</v>
      </c>
      <c r="C96" t="b">
        <v>0</v>
      </c>
      <c r="D96" t="b">
        <v>1</v>
      </c>
    </row>
    <row r="97" spans="1:5" x14ac:dyDescent="0.35">
      <c r="A97" t="s">
        <v>1654</v>
      </c>
      <c r="B97" t="b">
        <v>0</v>
      </c>
      <c r="C97" t="b">
        <v>0</v>
      </c>
      <c r="E97" t="b">
        <v>1</v>
      </c>
    </row>
    <row r="98" spans="1:5" x14ac:dyDescent="0.35">
      <c r="A98" t="s">
        <v>1655</v>
      </c>
      <c r="B98" t="b">
        <v>0</v>
      </c>
      <c r="C98" t="b">
        <v>0</v>
      </c>
      <c r="E98" t="b">
        <v>1</v>
      </c>
    </row>
    <row r="99" spans="1:5" x14ac:dyDescent="0.35">
      <c r="A99" t="s">
        <v>1656</v>
      </c>
      <c r="B99" t="b">
        <v>0</v>
      </c>
      <c r="C99" t="b">
        <v>0</v>
      </c>
      <c r="E99" t="b">
        <v>1</v>
      </c>
    </row>
    <row r="100" spans="1:5" x14ac:dyDescent="0.35">
      <c r="A100" t="s">
        <v>1657</v>
      </c>
      <c r="B100" t="b">
        <v>0</v>
      </c>
      <c r="C100" t="b">
        <v>0</v>
      </c>
      <c r="E100" t="b">
        <v>1</v>
      </c>
    </row>
    <row r="101" spans="1:5" x14ac:dyDescent="0.35">
      <c r="A101" t="s">
        <v>1658</v>
      </c>
      <c r="B101" t="b">
        <v>0</v>
      </c>
      <c r="C101" t="b">
        <v>0</v>
      </c>
      <c r="E101" t="b">
        <v>1</v>
      </c>
    </row>
    <row r="102" spans="1:5" x14ac:dyDescent="0.35">
      <c r="A102" t="s">
        <v>1424</v>
      </c>
      <c r="B102" t="b">
        <v>0</v>
      </c>
      <c r="C102" t="b">
        <v>0</v>
      </c>
      <c r="D102" t="b">
        <v>1</v>
      </c>
      <c r="E102" t="b">
        <v>1</v>
      </c>
    </row>
    <row r="103" spans="1:5" x14ac:dyDescent="0.35">
      <c r="A103" t="s">
        <v>1659</v>
      </c>
      <c r="B103" t="b">
        <v>0</v>
      </c>
      <c r="C103" t="b">
        <v>0</v>
      </c>
      <c r="E103" t="b">
        <v>1</v>
      </c>
    </row>
    <row r="104" spans="1:5" x14ac:dyDescent="0.35">
      <c r="A104" t="s">
        <v>1425</v>
      </c>
      <c r="B104" t="b">
        <v>0</v>
      </c>
      <c r="C104" t="b">
        <v>0</v>
      </c>
      <c r="D104" t="b">
        <v>1</v>
      </c>
    </row>
    <row r="105" spans="1:5" x14ac:dyDescent="0.35">
      <c r="A105" t="s">
        <v>1426</v>
      </c>
      <c r="B105" t="b">
        <v>0</v>
      </c>
      <c r="C105" t="b">
        <v>0</v>
      </c>
      <c r="D105" t="b">
        <v>1</v>
      </c>
      <c r="E105" t="b">
        <v>1</v>
      </c>
    </row>
    <row r="106" spans="1:5" x14ac:dyDescent="0.35">
      <c r="A106" t="s">
        <v>1427</v>
      </c>
      <c r="B106" t="b">
        <v>0</v>
      </c>
      <c r="C106" t="b">
        <v>0</v>
      </c>
      <c r="D106" t="b">
        <v>1</v>
      </c>
      <c r="E106" t="b">
        <v>1</v>
      </c>
    </row>
    <row r="107" spans="1:5" x14ac:dyDescent="0.35">
      <c r="A107" t="s">
        <v>1660</v>
      </c>
      <c r="B107" t="b">
        <v>0</v>
      </c>
      <c r="C107" t="b">
        <v>0</v>
      </c>
      <c r="D107" t="b">
        <v>1</v>
      </c>
      <c r="E107" t="b">
        <v>1</v>
      </c>
    </row>
    <row r="108" spans="1:5" x14ac:dyDescent="0.35">
      <c r="A108" t="s">
        <v>1428</v>
      </c>
      <c r="B108" t="b">
        <v>0</v>
      </c>
      <c r="C108" t="b">
        <v>0</v>
      </c>
      <c r="D108" t="b">
        <v>1</v>
      </c>
      <c r="E108" t="b">
        <v>1</v>
      </c>
    </row>
    <row r="109" spans="1:5" x14ac:dyDescent="0.35">
      <c r="A109" t="s">
        <v>1661</v>
      </c>
      <c r="B109" t="b">
        <v>0</v>
      </c>
      <c r="C109" t="b">
        <v>0</v>
      </c>
      <c r="E109" t="b">
        <v>1</v>
      </c>
    </row>
    <row r="110" spans="1:5" x14ac:dyDescent="0.35">
      <c r="A110" t="s">
        <v>1429</v>
      </c>
      <c r="B110" t="b">
        <v>0</v>
      </c>
      <c r="C110" t="b">
        <v>0</v>
      </c>
      <c r="D110" t="b">
        <v>1</v>
      </c>
    </row>
    <row r="111" spans="1:5" x14ac:dyDescent="0.35">
      <c r="A111" t="s">
        <v>1662</v>
      </c>
      <c r="B111" t="b">
        <v>0</v>
      </c>
      <c r="C111" t="b">
        <v>0</v>
      </c>
      <c r="E111" t="b">
        <v>1</v>
      </c>
    </row>
    <row r="112" spans="1:5" x14ac:dyDescent="0.35">
      <c r="A112" t="s">
        <v>1430</v>
      </c>
      <c r="B112" t="b">
        <v>0</v>
      </c>
      <c r="C112" t="b">
        <v>0</v>
      </c>
      <c r="D112" t="b">
        <v>1</v>
      </c>
    </row>
    <row r="113" spans="1:5" x14ac:dyDescent="0.35">
      <c r="A113" t="s">
        <v>1663</v>
      </c>
      <c r="B113" t="b">
        <v>0</v>
      </c>
      <c r="C113" t="b">
        <v>0</v>
      </c>
      <c r="E113" t="b">
        <v>1</v>
      </c>
    </row>
    <row r="114" spans="1:5" x14ac:dyDescent="0.35">
      <c r="A114" t="s">
        <v>1664</v>
      </c>
      <c r="B114" t="b">
        <v>0</v>
      </c>
      <c r="C114" t="b">
        <v>0</v>
      </c>
      <c r="E114" t="b">
        <v>1</v>
      </c>
    </row>
    <row r="115" spans="1:5" x14ac:dyDescent="0.35">
      <c r="A115" t="s">
        <v>1431</v>
      </c>
      <c r="B115" t="b">
        <v>0</v>
      </c>
      <c r="C115" t="b">
        <v>0</v>
      </c>
      <c r="D115" t="b">
        <v>1</v>
      </c>
    </row>
    <row r="116" spans="1:5" x14ac:dyDescent="0.35">
      <c r="A116" t="s">
        <v>1432</v>
      </c>
      <c r="B116" t="b">
        <v>0</v>
      </c>
      <c r="C116" t="b">
        <v>0</v>
      </c>
      <c r="D116" t="b">
        <v>1</v>
      </c>
    </row>
    <row r="117" spans="1:5" x14ac:dyDescent="0.35">
      <c r="A117" t="s">
        <v>1665</v>
      </c>
      <c r="B117" t="b">
        <v>0</v>
      </c>
      <c r="C117" t="b">
        <v>0</v>
      </c>
      <c r="E117" t="b">
        <v>1</v>
      </c>
    </row>
    <row r="118" spans="1:5" x14ac:dyDescent="0.35">
      <c r="A118" t="s">
        <v>1433</v>
      </c>
      <c r="B118" t="b">
        <v>0</v>
      </c>
      <c r="C118" t="b">
        <v>0</v>
      </c>
      <c r="D118" t="b">
        <v>1</v>
      </c>
    </row>
    <row r="119" spans="1:5" x14ac:dyDescent="0.35">
      <c r="A119" t="s">
        <v>1436</v>
      </c>
      <c r="B119" t="b">
        <v>0</v>
      </c>
      <c r="C119" t="b">
        <v>0</v>
      </c>
      <c r="D119" t="b">
        <v>1</v>
      </c>
      <c r="E119" t="b">
        <v>1</v>
      </c>
    </row>
    <row r="120" spans="1:5" x14ac:dyDescent="0.35">
      <c r="A120" t="s">
        <v>1666</v>
      </c>
      <c r="B120" t="b">
        <v>0</v>
      </c>
      <c r="C120" t="b">
        <v>0</v>
      </c>
      <c r="E120" t="b">
        <v>1</v>
      </c>
    </row>
    <row r="121" spans="1:5" x14ac:dyDescent="0.35">
      <c r="A121" t="s">
        <v>1667</v>
      </c>
      <c r="B121" t="b">
        <v>0</v>
      </c>
      <c r="C121" t="b">
        <v>0</v>
      </c>
      <c r="E121" t="b">
        <v>1</v>
      </c>
    </row>
    <row r="122" spans="1:5" x14ac:dyDescent="0.35">
      <c r="A122" t="s">
        <v>1701</v>
      </c>
      <c r="B122" t="b">
        <v>0</v>
      </c>
      <c r="C122" t="b">
        <v>0</v>
      </c>
      <c r="E122" t="b">
        <v>1</v>
      </c>
    </row>
    <row r="123" spans="1:5" x14ac:dyDescent="0.35">
      <c r="A123" t="s">
        <v>1668</v>
      </c>
      <c r="B123" t="b">
        <v>0</v>
      </c>
      <c r="C123" t="b">
        <v>0</v>
      </c>
      <c r="E123" t="b">
        <v>1</v>
      </c>
    </row>
    <row r="124" spans="1:5" x14ac:dyDescent="0.35">
      <c r="A124" t="s">
        <v>1434</v>
      </c>
      <c r="B124" t="b">
        <v>0</v>
      </c>
      <c r="C124" t="b">
        <v>0</v>
      </c>
      <c r="D124" t="b">
        <v>1</v>
      </c>
      <c r="E124" t="b">
        <v>1</v>
      </c>
    </row>
    <row r="125" spans="1:5" x14ac:dyDescent="0.35">
      <c r="A125" t="s">
        <v>1669</v>
      </c>
      <c r="B125" t="b">
        <v>0</v>
      </c>
      <c r="C125" t="b">
        <v>0</v>
      </c>
      <c r="D125" t="b">
        <v>1</v>
      </c>
      <c r="E125" t="b">
        <v>1</v>
      </c>
    </row>
    <row r="126" spans="1:5" x14ac:dyDescent="0.35">
      <c r="A126" t="s">
        <v>1435</v>
      </c>
      <c r="B126" t="b">
        <v>0</v>
      </c>
      <c r="C126" t="b">
        <v>0</v>
      </c>
      <c r="D126" t="b">
        <v>1</v>
      </c>
      <c r="E126" t="b">
        <v>1</v>
      </c>
    </row>
    <row r="127" spans="1:5" x14ac:dyDescent="0.35">
      <c r="A127" t="s">
        <v>1670</v>
      </c>
      <c r="B127" t="b">
        <v>0</v>
      </c>
      <c r="C127" t="b">
        <v>0</v>
      </c>
      <c r="E127" t="b">
        <v>1</v>
      </c>
    </row>
    <row r="128" spans="1:5" x14ac:dyDescent="0.35">
      <c r="A128" t="s">
        <v>1837</v>
      </c>
      <c r="B128" t="b">
        <v>0</v>
      </c>
      <c r="C128" t="b">
        <v>0</v>
      </c>
      <c r="D128" t="b">
        <v>1</v>
      </c>
    </row>
    <row r="129" spans="1:5" x14ac:dyDescent="0.35">
      <c r="A129" t="s">
        <v>1839</v>
      </c>
      <c r="B129" t="b">
        <v>0</v>
      </c>
      <c r="C129" t="b">
        <v>0</v>
      </c>
      <c r="D129" t="b">
        <v>1</v>
      </c>
    </row>
    <row r="130" spans="1:5" x14ac:dyDescent="0.35">
      <c r="A130" t="s">
        <v>2240</v>
      </c>
      <c r="B130" t="b">
        <v>0</v>
      </c>
      <c r="C130" t="b">
        <v>0</v>
      </c>
      <c r="E130" t="b">
        <v>1</v>
      </c>
    </row>
    <row r="131" spans="1:5" x14ac:dyDescent="0.35">
      <c r="A131" t="s">
        <v>2297</v>
      </c>
      <c r="B131" t="b">
        <v>0</v>
      </c>
      <c r="C131" t="b">
        <v>0</v>
      </c>
      <c r="E131" t="b">
        <v>1</v>
      </c>
    </row>
    <row r="132" spans="1:5" x14ac:dyDescent="0.35">
      <c r="A132" t="s">
        <v>2298</v>
      </c>
      <c r="B132" t="b">
        <v>0</v>
      </c>
      <c r="C132" t="b">
        <v>0</v>
      </c>
      <c r="E132" t="b">
        <v>1</v>
      </c>
    </row>
    <row r="133" spans="1:5" x14ac:dyDescent="0.35">
      <c r="A133" t="s">
        <v>2334</v>
      </c>
      <c r="B133" t="b">
        <v>0</v>
      </c>
      <c r="C133" t="b">
        <v>0</v>
      </c>
      <c r="D133" t="b">
        <v>1</v>
      </c>
    </row>
    <row r="134" spans="1:5" x14ac:dyDescent="0.35">
      <c r="A134" t="s">
        <v>2456</v>
      </c>
      <c r="B134" t="b">
        <v>0</v>
      </c>
      <c r="C134" t="b">
        <v>0</v>
      </c>
      <c r="D134" t="b">
        <v>1</v>
      </c>
      <c r="E134" t="b">
        <v>1</v>
      </c>
    </row>
    <row r="135" spans="1:5" x14ac:dyDescent="0.35">
      <c r="A135" t="s">
        <v>2457</v>
      </c>
      <c r="B135" t="b">
        <v>0</v>
      </c>
      <c r="C135" t="b">
        <v>0</v>
      </c>
      <c r="D135" t="b">
        <v>1</v>
      </c>
    </row>
    <row r="136" spans="1:5" x14ac:dyDescent="0.35">
      <c r="A136" t="s">
        <v>2458</v>
      </c>
      <c r="B136" t="b">
        <v>0</v>
      </c>
      <c r="C136" t="b">
        <v>0</v>
      </c>
      <c r="D136" t="b">
        <v>1</v>
      </c>
      <c r="E136" t="b">
        <v>1</v>
      </c>
    </row>
    <row r="137" spans="1:5" x14ac:dyDescent="0.35">
      <c r="A137" t="s">
        <v>2486</v>
      </c>
      <c r="B137" t="b">
        <v>0</v>
      </c>
      <c r="C137" t="b">
        <v>0</v>
      </c>
      <c r="D137" t="b">
        <v>1</v>
      </c>
      <c r="E137" t="b">
        <v>1</v>
      </c>
    </row>
    <row r="138" spans="1:5" x14ac:dyDescent="0.35">
      <c r="A138" t="s">
        <v>2487</v>
      </c>
      <c r="B138" t="b">
        <v>0</v>
      </c>
      <c r="C138" t="b">
        <v>0</v>
      </c>
      <c r="D138" t="b">
        <v>1</v>
      </c>
      <c r="E138" t="b">
        <v>1</v>
      </c>
    </row>
    <row r="139" spans="1:5" x14ac:dyDescent="0.35">
      <c r="A139" t="s">
        <v>2489</v>
      </c>
      <c r="B139" t="b">
        <v>0</v>
      </c>
      <c r="C139" t="b">
        <v>0</v>
      </c>
      <c r="D139" t="b">
        <v>1</v>
      </c>
      <c r="E139" t="b">
        <v>1</v>
      </c>
    </row>
    <row r="140" spans="1:5" x14ac:dyDescent="0.35">
      <c r="A140" t="s">
        <v>2488</v>
      </c>
      <c r="B140" t="b">
        <v>0</v>
      </c>
      <c r="C140" t="b">
        <v>0</v>
      </c>
      <c r="D140" t="b">
        <v>1</v>
      </c>
      <c r="E140" t="b">
        <v>1</v>
      </c>
    </row>
    <row r="141" spans="1:5" x14ac:dyDescent="0.35">
      <c r="A141" t="s">
        <v>2606</v>
      </c>
      <c r="B141" t="b">
        <v>0</v>
      </c>
      <c r="C141" t="b">
        <v>0</v>
      </c>
      <c r="D141" t="b">
        <v>1</v>
      </c>
    </row>
    <row r="142" spans="1:5" x14ac:dyDescent="0.35">
      <c r="A142" t="s">
        <v>2607</v>
      </c>
      <c r="B142" t="b">
        <v>0</v>
      </c>
      <c r="C142" t="b">
        <v>0</v>
      </c>
      <c r="D142" t="b">
        <v>1</v>
      </c>
    </row>
    <row r="143" spans="1:5" x14ac:dyDescent="0.35">
      <c r="A143" t="s">
        <v>2627</v>
      </c>
      <c r="B143" t="b">
        <v>0</v>
      </c>
      <c r="C143" t="b">
        <v>0</v>
      </c>
      <c r="D143" t="b">
        <v>1</v>
      </c>
      <c r="E143" t="b">
        <v>1</v>
      </c>
    </row>
    <row r="145" spans="1:2" x14ac:dyDescent="0.35">
      <c r="A145" t="s">
        <v>293</v>
      </c>
    </row>
    <row r="146" spans="1:2" x14ac:dyDescent="0.35">
      <c r="A146" t="s">
        <v>290</v>
      </c>
      <c r="B146" t="s">
        <v>282</v>
      </c>
    </row>
    <row r="147" spans="1:2" x14ac:dyDescent="0.35">
      <c r="A147" t="s">
        <v>284</v>
      </c>
      <c r="B147">
        <v>1000</v>
      </c>
    </row>
    <row r="148" spans="1:2" x14ac:dyDescent="0.35">
      <c r="A148" t="s">
        <v>285</v>
      </c>
      <c r="B148">
        <v>1000</v>
      </c>
    </row>
    <row r="149" spans="1:2" x14ac:dyDescent="0.35">
      <c r="A149" t="s">
        <v>1474</v>
      </c>
      <c r="B149" t="s">
        <v>1578</v>
      </c>
    </row>
    <row r="150" spans="1:2" x14ac:dyDescent="0.35">
      <c r="A150" t="s">
        <v>1695</v>
      </c>
      <c r="B150" t="b">
        <v>0</v>
      </c>
    </row>
    <row r="151" spans="1:2" x14ac:dyDescent="0.35">
      <c r="A151" t="s">
        <v>1696</v>
      </c>
      <c r="B151" t="b">
        <v>0</v>
      </c>
    </row>
    <row r="152" spans="1:2" x14ac:dyDescent="0.35">
      <c r="A152" t="s">
        <v>1697</v>
      </c>
      <c r="B152" t="b">
        <v>0</v>
      </c>
    </row>
    <row r="153" spans="1:2" x14ac:dyDescent="0.35">
      <c r="A153" t="s">
        <v>1437</v>
      </c>
      <c r="B153">
        <v>0</v>
      </c>
    </row>
    <row r="154" spans="1:2" x14ac:dyDescent="0.35">
      <c r="A154" t="s">
        <v>1438</v>
      </c>
      <c r="B154">
        <v>0</v>
      </c>
    </row>
    <row r="155" spans="1:2" x14ac:dyDescent="0.35">
      <c r="A155" t="s">
        <v>1439</v>
      </c>
      <c r="B155">
        <v>0</v>
      </c>
    </row>
    <row r="156" spans="1:2" x14ac:dyDescent="0.35">
      <c r="A156" t="s">
        <v>1440</v>
      </c>
      <c r="B156">
        <v>0</v>
      </c>
    </row>
    <row r="157" spans="1:2" x14ac:dyDescent="0.35">
      <c r="A157" t="s">
        <v>1441</v>
      </c>
      <c r="B157">
        <v>0</v>
      </c>
    </row>
    <row r="158" spans="1:2" x14ac:dyDescent="0.35">
      <c r="A158" t="s">
        <v>1442</v>
      </c>
      <c r="B158">
        <v>0</v>
      </c>
    </row>
    <row r="159" spans="1:2" x14ac:dyDescent="0.35">
      <c r="A159" t="s">
        <v>1443</v>
      </c>
      <c r="B159">
        <v>0</v>
      </c>
    </row>
    <row r="160" spans="1:2" x14ac:dyDescent="0.35">
      <c r="A160" t="s">
        <v>1444</v>
      </c>
      <c r="B160">
        <v>0</v>
      </c>
    </row>
    <row r="161" spans="1:2" x14ac:dyDescent="0.35">
      <c r="A161" t="s">
        <v>1445</v>
      </c>
      <c r="B161">
        <v>0</v>
      </c>
    </row>
    <row r="162" spans="1:2" x14ac:dyDescent="0.35">
      <c r="A162" t="s">
        <v>1446</v>
      </c>
      <c r="B162">
        <v>0</v>
      </c>
    </row>
    <row r="163" spans="1:2" x14ac:dyDescent="0.35">
      <c r="A163" t="s">
        <v>1447</v>
      </c>
      <c r="B163">
        <v>0</v>
      </c>
    </row>
    <row r="164" spans="1:2" x14ac:dyDescent="0.35">
      <c r="A164" t="s">
        <v>2490</v>
      </c>
      <c r="B164">
        <v>0</v>
      </c>
    </row>
    <row r="165" spans="1:2" x14ac:dyDescent="0.35">
      <c r="A165" t="s">
        <v>2491</v>
      </c>
      <c r="B165">
        <v>0</v>
      </c>
    </row>
    <row r="166" spans="1:2" x14ac:dyDescent="0.35">
      <c r="A166" t="s">
        <v>2351</v>
      </c>
      <c r="B166">
        <v>1</v>
      </c>
    </row>
    <row r="167" spans="1:2" x14ac:dyDescent="0.35">
      <c r="A167" t="s">
        <v>1448</v>
      </c>
      <c r="B167">
        <v>0</v>
      </c>
    </row>
    <row r="168" spans="1:2" x14ac:dyDescent="0.35">
      <c r="A168" t="s">
        <v>1481</v>
      </c>
      <c r="B168">
        <v>0</v>
      </c>
    </row>
    <row r="169" spans="1:2" x14ac:dyDescent="0.35">
      <c r="A169" t="s">
        <v>1482</v>
      </c>
      <c r="B169">
        <v>0</v>
      </c>
    </row>
    <row r="170" spans="1:2" x14ac:dyDescent="0.35">
      <c r="A170" t="s">
        <v>1483</v>
      </c>
      <c r="B170">
        <v>0</v>
      </c>
    </row>
    <row r="171" spans="1:2" x14ac:dyDescent="0.35">
      <c r="A171" t="s">
        <v>1449</v>
      </c>
      <c r="B171">
        <v>0</v>
      </c>
    </row>
    <row r="172" spans="1:2" x14ac:dyDescent="0.35">
      <c r="A172" t="s">
        <v>1450</v>
      </c>
      <c r="B172">
        <v>0</v>
      </c>
    </row>
    <row r="173" spans="1:2" x14ac:dyDescent="0.35">
      <c r="A173" t="s">
        <v>1451</v>
      </c>
      <c r="B173">
        <v>0</v>
      </c>
    </row>
    <row r="174" spans="1:2" x14ac:dyDescent="0.35">
      <c r="A174" t="s">
        <v>1452</v>
      </c>
      <c r="B174">
        <v>0</v>
      </c>
    </row>
    <row r="175" spans="1:2" x14ac:dyDescent="0.35">
      <c r="A175" t="s">
        <v>1453</v>
      </c>
      <c r="B175">
        <v>1</v>
      </c>
    </row>
    <row r="176" spans="1:2" x14ac:dyDescent="0.35">
      <c r="A176" t="s">
        <v>1454</v>
      </c>
      <c r="B176">
        <v>1</v>
      </c>
    </row>
    <row r="177" spans="1:2" x14ac:dyDescent="0.35">
      <c r="A177" t="s">
        <v>1455</v>
      </c>
      <c r="B177">
        <v>1</v>
      </c>
    </row>
    <row r="178" spans="1:2" x14ac:dyDescent="0.35">
      <c r="A178" t="s">
        <v>1456</v>
      </c>
      <c r="B178">
        <v>1</v>
      </c>
    </row>
    <row r="179" spans="1:2" x14ac:dyDescent="0.35">
      <c r="A179" t="s">
        <v>1457</v>
      </c>
      <c r="B179">
        <v>1</v>
      </c>
    </row>
    <row r="180" spans="1:2" x14ac:dyDescent="0.35">
      <c r="A180" t="s">
        <v>2124</v>
      </c>
      <c r="B180">
        <v>1</v>
      </c>
    </row>
    <row r="181" spans="1:2" x14ac:dyDescent="0.35">
      <c r="A181" t="s">
        <v>1458</v>
      </c>
      <c r="B181">
        <v>1</v>
      </c>
    </row>
    <row r="182" spans="1:2" x14ac:dyDescent="0.35">
      <c r="A182" t="s">
        <v>1459</v>
      </c>
      <c r="B182">
        <v>1</v>
      </c>
    </row>
    <row r="183" spans="1:2" x14ac:dyDescent="0.35">
      <c r="A183" t="s">
        <v>1499</v>
      </c>
      <c r="B183">
        <v>0</v>
      </c>
    </row>
    <row r="184" spans="1:2" x14ac:dyDescent="0.35">
      <c r="A184" t="s">
        <v>1462</v>
      </c>
      <c r="B184">
        <v>0</v>
      </c>
    </row>
    <row r="185" spans="1:2" x14ac:dyDescent="0.35">
      <c r="A185" t="s">
        <v>1463</v>
      </c>
      <c r="B185">
        <v>1</v>
      </c>
    </row>
    <row r="186" spans="1:2" x14ac:dyDescent="0.35">
      <c r="A186" t="s">
        <v>1464</v>
      </c>
      <c r="B186">
        <v>0</v>
      </c>
    </row>
    <row r="187" spans="1:2" x14ac:dyDescent="0.35">
      <c r="A187" t="s">
        <v>1465</v>
      </c>
      <c r="B187">
        <v>1</v>
      </c>
    </row>
    <row r="188" spans="1:2" x14ac:dyDescent="0.35">
      <c r="A188" t="s">
        <v>2352</v>
      </c>
      <c r="B188">
        <v>0</v>
      </c>
    </row>
    <row r="189" spans="1:2" x14ac:dyDescent="0.35">
      <c r="A189" t="s">
        <v>2353</v>
      </c>
      <c r="B189">
        <v>1</v>
      </c>
    </row>
    <row r="190" spans="1:2" x14ac:dyDescent="0.35">
      <c r="A190" t="s">
        <v>2354</v>
      </c>
      <c r="B190">
        <v>0</v>
      </c>
    </row>
    <row r="191" spans="1:2" x14ac:dyDescent="0.35">
      <c r="A191" t="s">
        <v>2355</v>
      </c>
      <c r="B191">
        <v>1</v>
      </c>
    </row>
    <row r="192" spans="1:2" x14ac:dyDescent="0.35">
      <c r="A192" t="s">
        <v>1460</v>
      </c>
      <c r="B192">
        <v>0</v>
      </c>
    </row>
    <row r="193" spans="1:2" x14ac:dyDescent="0.35">
      <c r="A193" t="s">
        <v>1479</v>
      </c>
      <c r="B193">
        <v>0</v>
      </c>
    </row>
    <row r="194" spans="1:2" x14ac:dyDescent="0.35">
      <c r="A194" t="s">
        <v>1480</v>
      </c>
      <c r="B194">
        <v>0</v>
      </c>
    </row>
    <row r="195" spans="1:2" x14ac:dyDescent="0.35">
      <c r="A195" t="s">
        <v>1466</v>
      </c>
      <c r="B195">
        <v>0</v>
      </c>
    </row>
    <row r="196" spans="1:2" x14ac:dyDescent="0.35">
      <c r="A196" t="s">
        <v>1467</v>
      </c>
      <c r="B196">
        <v>0</v>
      </c>
    </row>
    <row r="197" spans="1:2" x14ac:dyDescent="0.35">
      <c r="A197" t="s">
        <v>1473</v>
      </c>
      <c r="B197">
        <v>1</v>
      </c>
    </row>
    <row r="198" spans="1:2" x14ac:dyDescent="0.35">
      <c r="A198" t="s">
        <v>1541</v>
      </c>
      <c r="B198">
        <v>1</v>
      </c>
    </row>
    <row r="199" spans="1:2" x14ac:dyDescent="0.35">
      <c r="A199" t="s">
        <v>1461</v>
      </c>
      <c r="B199">
        <v>1</v>
      </c>
    </row>
    <row r="200" spans="1:2" x14ac:dyDescent="0.35">
      <c r="A200" t="s">
        <v>1468</v>
      </c>
      <c r="B200">
        <v>1</v>
      </c>
    </row>
    <row r="201" spans="1:2" x14ac:dyDescent="0.35">
      <c r="A201" t="s">
        <v>2125</v>
      </c>
      <c r="B201">
        <v>1</v>
      </c>
    </row>
    <row r="202" spans="1:2" x14ac:dyDescent="0.35">
      <c r="A202" t="s">
        <v>1540</v>
      </c>
      <c r="B202">
        <v>1</v>
      </c>
    </row>
    <row r="203" spans="1:2" x14ac:dyDescent="0.35">
      <c r="A203" t="s">
        <v>1539</v>
      </c>
      <c r="B203">
        <v>1</v>
      </c>
    </row>
    <row r="204" spans="1:2" x14ac:dyDescent="0.35">
      <c r="A204" t="s">
        <v>1470</v>
      </c>
      <c r="B204">
        <v>0</v>
      </c>
    </row>
    <row r="205" spans="1:2" x14ac:dyDescent="0.35">
      <c r="A205" t="s">
        <v>1471</v>
      </c>
      <c r="B205">
        <v>0</v>
      </c>
    </row>
    <row r="206" spans="1:2" x14ac:dyDescent="0.35">
      <c r="A206" t="s">
        <v>1472</v>
      </c>
      <c r="B206">
        <v>0</v>
      </c>
    </row>
    <row r="207" spans="1:2" x14ac:dyDescent="0.35">
      <c r="A207" t="s">
        <v>1699</v>
      </c>
      <c r="B207" t="b">
        <v>0</v>
      </c>
    </row>
    <row r="208" spans="1:2" x14ac:dyDescent="0.35">
      <c r="A208" t="s">
        <v>1698</v>
      </c>
      <c r="B208" t="b">
        <v>0</v>
      </c>
    </row>
    <row r="209" spans="1:2" x14ac:dyDescent="0.35">
      <c r="A209" t="s">
        <v>1700</v>
      </c>
      <c r="B209" t="b">
        <v>0</v>
      </c>
    </row>
    <row r="210" spans="1:2" x14ac:dyDescent="0.35">
      <c r="A210" t="s">
        <v>1597</v>
      </c>
      <c r="B210">
        <v>0</v>
      </c>
    </row>
    <row r="211" spans="1:2" x14ac:dyDescent="0.35">
      <c r="A211" t="s">
        <v>1598</v>
      </c>
      <c r="B211">
        <v>0</v>
      </c>
    </row>
    <row r="212" spans="1:2" x14ac:dyDescent="0.35">
      <c r="A212" t="s">
        <v>1599</v>
      </c>
      <c r="B212">
        <v>0</v>
      </c>
    </row>
    <row r="213" spans="1:2" x14ac:dyDescent="0.35">
      <c r="A213" t="s">
        <v>1600</v>
      </c>
      <c r="B213">
        <v>0</v>
      </c>
    </row>
    <row r="214" spans="1:2" x14ac:dyDescent="0.35">
      <c r="A214" t="s">
        <v>1601</v>
      </c>
      <c r="B214">
        <v>0</v>
      </c>
    </row>
    <row r="215" spans="1:2" x14ac:dyDescent="0.35">
      <c r="A215" t="s">
        <v>1602</v>
      </c>
      <c r="B215">
        <v>0</v>
      </c>
    </row>
    <row r="216" spans="1:2" x14ac:dyDescent="0.35">
      <c r="A216" t="s">
        <v>1603</v>
      </c>
      <c r="B216">
        <v>0</v>
      </c>
    </row>
    <row r="217" spans="1:2" x14ac:dyDescent="0.35">
      <c r="A217" t="s">
        <v>1604</v>
      </c>
      <c r="B217">
        <v>0</v>
      </c>
    </row>
    <row r="218" spans="1:2" x14ac:dyDescent="0.35">
      <c r="A218" t="s">
        <v>1605</v>
      </c>
      <c r="B218">
        <v>0</v>
      </c>
    </row>
    <row r="219" spans="1:2" x14ac:dyDescent="0.35">
      <c r="A219" t="s">
        <v>1606</v>
      </c>
      <c r="B219">
        <v>0</v>
      </c>
    </row>
    <row r="220" spans="1:2" x14ac:dyDescent="0.35">
      <c r="A220" t="s">
        <v>1607</v>
      </c>
      <c r="B220">
        <v>0</v>
      </c>
    </row>
    <row r="221" spans="1:2" x14ac:dyDescent="0.35">
      <c r="A221" t="s">
        <v>1608</v>
      </c>
      <c r="B221">
        <v>0</v>
      </c>
    </row>
    <row r="222" spans="1:2" x14ac:dyDescent="0.35">
      <c r="A222" t="s">
        <v>1609</v>
      </c>
      <c r="B222">
        <v>0</v>
      </c>
    </row>
    <row r="223" spans="1:2" x14ac:dyDescent="0.35">
      <c r="A223" t="s">
        <v>1610</v>
      </c>
      <c r="B223">
        <v>0</v>
      </c>
    </row>
    <row r="224" spans="1:2" x14ac:dyDescent="0.35">
      <c r="A224" t="s">
        <v>1611</v>
      </c>
      <c r="B224">
        <v>0</v>
      </c>
    </row>
    <row r="225" spans="1:2" x14ac:dyDescent="0.35">
      <c r="A225" t="s">
        <v>1612</v>
      </c>
      <c r="B225">
        <v>0</v>
      </c>
    </row>
    <row r="226" spans="1:2" x14ac:dyDescent="0.35">
      <c r="A226" t="s">
        <v>1613</v>
      </c>
      <c r="B226">
        <v>0</v>
      </c>
    </row>
    <row r="227" spans="1:2" x14ac:dyDescent="0.35">
      <c r="A227" t="s">
        <v>1614</v>
      </c>
      <c r="B227">
        <v>0</v>
      </c>
    </row>
    <row r="228" spans="1:2" x14ac:dyDescent="0.35">
      <c r="A228" t="s">
        <v>1615</v>
      </c>
      <c r="B228">
        <v>1</v>
      </c>
    </row>
    <row r="229" spans="1:2" x14ac:dyDescent="0.35">
      <c r="A229" t="s">
        <v>1616</v>
      </c>
      <c r="B229">
        <v>1</v>
      </c>
    </row>
    <row r="230" spans="1:2" x14ac:dyDescent="0.35">
      <c r="A230" t="s">
        <v>1617</v>
      </c>
      <c r="B230">
        <v>1</v>
      </c>
    </row>
    <row r="231" spans="1:2" x14ac:dyDescent="0.35">
      <c r="A231" t="s">
        <v>1618</v>
      </c>
      <c r="B231">
        <v>1</v>
      </c>
    </row>
    <row r="232" spans="1:2" x14ac:dyDescent="0.35">
      <c r="A232" t="s">
        <v>1619</v>
      </c>
      <c r="B232">
        <v>1</v>
      </c>
    </row>
    <row r="233" spans="1:2" x14ac:dyDescent="0.35">
      <c r="A233" t="s">
        <v>1620</v>
      </c>
      <c r="B233">
        <v>1</v>
      </c>
    </row>
    <row r="234" spans="1:2" x14ac:dyDescent="0.35">
      <c r="A234" t="s">
        <v>1621</v>
      </c>
      <c r="B234">
        <v>0</v>
      </c>
    </row>
    <row r="235" spans="1:2" x14ac:dyDescent="0.35">
      <c r="A235" t="s">
        <v>1622</v>
      </c>
      <c r="B235">
        <v>1</v>
      </c>
    </row>
    <row r="236" spans="1:2" x14ac:dyDescent="0.35">
      <c r="A236" t="s">
        <v>1623</v>
      </c>
      <c r="B236">
        <v>0</v>
      </c>
    </row>
    <row r="237" spans="1:2" x14ac:dyDescent="0.35">
      <c r="A237" t="s">
        <v>1624</v>
      </c>
      <c r="B237">
        <v>1</v>
      </c>
    </row>
    <row r="238" spans="1:2" x14ac:dyDescent="0.35">
      <c r="A238" t="s">
        <v>1625</v>
      </c>
      <c r="B238">
        <v>1</v>
      </c>
    </row>
    <row r="239" spans="1:2" x14ac:dyDescent="0.35">
      <c r="A239" t="s">
        <v>1626</v>
      </c>
      <c r="B239">
        <v>1</v>
      </c>
    </row>
    <row r="240" spans="1:2" x14ac:dyDescent="0.35">
      <c r="A240" t="s">
        <v>1627</v>
      </c>
      <c r="B240">
        <v>0</v>
      </c>
    </row>
    <row r="241" spans="1:3" x14ac:dyDescent="0.35">
      <c r="A241" t="s">
        <v>1628</v>
      </c>
      <c r="B241">
        <v>0</v>
      </c>
    </row>
    <row r="242" spans="1:3" x14ac:dyDescent="0.35">
      <c r="A242" t="s">
        <v>1629</v>
      </c>
      <c r="B242">
        <v>1</v>
      </c>
    </row>
    <row r="243" spans="1:3" x14ac:dyDescent="0.35">
      <c r="A243" t="s">
        <v>1630</v>
      </c>
      <c r="B243">
        <v>0</v>
      </c>
    </row>
    <row r="244" spans="1:3" x14ac:dyDescent="0.35">
      <c r="A244" t="s">
        <v>1674</v>
      </c>
      <c r="B244">
        <v>1</v>
      </c>
    </row>
    <row r="245" spans="1:3" x14ac:dyDescent="0.35">
      <c r="A245" t="s">
        <v>1635</v>
      </c>
      <c r="B245">
        <v>0</v>
      </c>
    </row>
    <row r="246" spans="1:3" x14ac:dyDescent="0.35">
      <c r="A246" t="s">
        <v>1631</v>
      </c>
      <c r="B246">
        <v>0</v>
      </c>
    </row>
    <row r="247" spans="1:3" x14ac:dyDescent="0.35">
      <c r="A247" t="s">
        <v>1633</v>
      </c>
      <c r="B247">
        <v>0</v>
      </c>
    </row>
    <row r="248" spans="1:3" x14ac:dyDescent="0.35">
      <c r="A248" t="s">
        <v>1632</v>
      </c>
      <c r="B248">
        <v>1</v>
      </c>
    </row>
    <row r="249" spans="1:3" x14ac:dyDescent="0.35">
      <c r="A249" t="s">
        <v>1634</v>
      </c>
      <c r="B249">
        <v>1</v>
      </c>
    </row>
    <row r="251" spans="1:3" x14ac:dyDescent="0.35">
      <c r="A251" t="s">
        <v>286</v>
      </c>
    </row>
    <row r="252" spans="1:3" x14ac:dyDescent="0.35">
      <c r="A252" t="s">
        <v>290</v>
      </c>
      <c r="B252" t="s">
        <v>281</v>
      </c>
      <c r="C252" t="s">
        <v>283</v>
      </c>
    </row>
    <row r="253" spans="1:3" x14ac:dyDescent="0.35">
      <c r="A253" t="s">
        <v>287</v>
      </c>
      <c r="B253" t="s">
        <v>276</v>
      </c>
      <c r="C253">
        <v>2000</v>
      </c>
    </row>
    <row r="254" spans="1:3" x14ac:dyDescent="0.35">
      <c r="A254" t="s">
        <v>288</v>
      </c>
      <c r="B254" t="s">
        <v>277</v>
      </c>
      <c r="C254">
        <v>1000</v>
      </c>
    </row>
    <row r="255" spans="1:3" x14ac:dyDescent="0.35">
      <c r="A255" t="s">
        <v>289</v>
      </c>
      <c r="B255" t="s">
        <v>278</v>
      </c>
      <c r="C255">
        <v>1000</v>
      </c>
    </row>
    <row r="257" spans="1:2" x14ac:dyDescent="0.35">
      <c r="A257" t="s">
        <v>1711</v>
      </c>
    </row>
    <row r="258" spans="1:2" x14ac:dyDescent="0.35">
      <c r="A258" t="s">
        <v>290</v>
      </c>
      <c r="B258" t="s">
        <v>281</v>
      </c>
    </row>
    <row r="259" spans="1:2" x14ac:dyDescent="0.35">
      <c r="A259" t="s">
        <v>1708</v>
      </c>
      <c r="B259" t="s">
        <v>3</v>
      </c>
    </row>
    <row r="260" spans="1:2" x14ac:dyDescent="0.35">
      <c r="A260" t="s">
        <v>1709</v>
      </c>
      <c r="B260" t="s">
        <v>4</v>
      </c>
    </row>
    <row r="261" spans="1:2" x14ac:dyDescent="0.35">
      <c r="A261" t="s">
        <v>1710</v>
      </c>
      <c r="B261" t="s">
        <v>242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命名范围</vt:lpstr>
      </vt:variant>
      <vt:variant>
        <vt:i4>906</vt:i4>
      </vt:variant>
    </vt:vector>
  </HeadingPairs>
  <TitlesOfParts>
    <vt:vector size="929" baseType="lpstr">
      <vt:lpstr>欢迎</vt:lpstr>
      <vt:lpstr>干员</vt:lpstr>
      <vt:lpstr>输出</vt:lpstr>
      <vt:lpstr>输出增益</vt:lpstr>
      <vt:lpstr>输出衰减持续</vt:lpstr>
      <vt:lpstr>输出衰减爆发</vt:lpstr>
      <vt:lpstr>输出衰减瞬间</vt:lpstr>
      <vt:lpstr>输出实战持续</vt:lpstr>
      <vt:lpstr>输出实战爆发</vt:lpstr>
      <vt:lpstr>输出实战瞬间</vt:lpstr>
      <vt:lpstr>承伤</vt:lpstr>
      <vt:lpstr>承伤衰减持续</vt:lpstr>
      <vt:lpstr>承伤衰减爆发</vt:lpstr>
      <vt:lpstr>承伤实战持续</vt:lpstr>
      <vt:lpstr>承伤实战爆发</vt:lpstr>
      <vt:lpstr>治疗</vt:lpstr>
      <vt:lpstr>元素</vt:lpstr>
      <vt:lpstr>元素衰減</vt:lpstr>
      <vt:lpstr>回费</vt:lpstr>
      <vt:lpstr>回费实战</vt:lpstr>
      <vt:lpstr>控制</vt:lpstr>
      <vt:lpstr>环境控制面板</vt:lpstr>
      <vt:lpstr>Control</vt:lpstr>
      <vt:lpstr>AllyExistAakSkill2</vt:lpstr>
      <vt:lpstr>AllyExistAakSkill3</vt:lpstr>
      <vt:lpstr>AllyExistAmiyaGuard</vt:lpstr>
      <vt:lpstr>AllyExistAmiyaGuardSkillAny</vt:lpstr>
      <vt:lpstr>AllyExistAmiyaMedic</vt:lpstr>
      <vt:lpstr>AllyExistAmiyaMedicSkill2</vt:lpstr>
      <vt:lpstr>AllyExistAngelina</vt:lpstr>
      <vt:lpstr>AllyExistArchetto</vt:lpstr>
      <vt:lpstr>AllyExistAscalonSkill3</vt:lpstr>
      <vt:lpstr>AllyExistBellone</vt:lpstr>
      <vt:lpstr>AllyExistBelloneSkill2</vt:lpstr>
      <vt:lpstr>AllyExistChen</vt:lpstr>
      <vt:lpstr>AllyExistChenTheHolungdaySkill3</vt:lpstr>
      <vt:lpstr>AllyExistCivilightEternaSkill2</vt:lpstr>
      <vt:lpstr>AllyExistCivilightEternaSkill3</vt:lpstr>
      <vt:lpstr>AllyExistCrownslayerSkill2</vt:lpstr>
      <vt:lpstr>AllyExistCrownslayerSkill3</vt:lpstr>
      <vt:lpstr>AllyExistDorothySkill1</vt:lpstr>
      <vt:lpstr>AllyExistElaSkill1</vt:lpstr>
      <vt:lpstr>AllyExistElaSkill3</vt:lpstr>
      <vt:lpstr>AllyExistElysiumSkill2</vt:lpstr>
      <vt:lpstr>AllyExistExusiai</vt:lpstr>
      <vt:lpstr>AllyExistEyjafjalla</vt:lpstr>
      <vt:lpstr>AllyExistEyjafjallaSkill2</vt:lpstr>
      <vt:lpstr>AllyExistEyjafjallaTheHvitAska</vt:lpstr>
      <vt:lpstr>AllyExistEyjafjallaTheHvitAskaSkill3</vt:lpstr>
      <vt:lpstr>AllyExistFlametailSkill2</vt:lpstr>
      <vt:lpstr>AllyExistGnosis</vt:lpstr>
      <vt:lpstr>AllyExistGnosisSkill2</vt:lpstr>
      <vt:lpstr>AllyExistGnosisSkill3</vt:lpstr>
      <vt:lpstr>AllyExistHaruka</vt:lpstr>
      <vt:lpstr>AllyExistHarukaSkill3</vt:lpstr>
      <vt:lpstr>AllyExistHoederer</vt:lpstr>
      <vt:lpstr>AllyExistHoneyberry</vt:lpstr>
      <vt:lpstr>AllyExistHoolheyak</vt:lpstr>
      <vt:lpstr>AllyExistHorn</vt:lpstr>
      <vt:lpstr>AllyExistHoshiguma</vt:lpstr>
      <vt:lpstr>AllyExistIfrit</vt:lpstr>
      <vt:lpstr>AllyExistIfritSkill2</vt:lpstr>
      <vt:lpstr>AllyExistIfritSkill3</vt:lpstr>
      <vt:lpstr>AllyExistInes</vt:lpstr>
      <vt:lpstr>AllyExistInesSkill2</vt:lpstr>
      <vt:lpstr>AllyExistJessicaTheLiberatedSkill0</vt:lpstr>
      <vt:lpstr>AllyExistLappland</vt:lpstr>
      <vt:lpstr>AllyExistLee</vt:lpstr>
      <vt:lpstr>AllyExistLin</vt:lpstr>
      <vt:lpstr>AllyExistLogos</vt:lpstr>
      <vt:lpstr>AllyExistMeteorSkill1</vt:lpstr>
      <vt:lpstr>AllyExistMon3tr</vt:lpstr>
      <vt:lpstr>AllyExistMon3trSkill2</vt:lpstr>
      <vt:lpstr>AllyExistMostima</vt:lpstr>
      <vt:lpstr>AllyExistMountain</vt:lpstr>
      <vt:lpstr>AllyExistMountainSkill3</vt:lpstr>
      <vt:lpstr>AllyExistNarantuya</vt:lpstr>
      <vt:lpstr>AllyExistNasti</vt:lpstr>
      <vt:lpstr>AllyExistNastiType1</vt:lpstr>
      <vt:lpstr>AllyExistNastiType1Skill0</vt:lpstr>
      <vt:lpstr>AllyExistNastiType3</vt:lpstr>
      <vt:lpstr>AllyExistNian</vt:lpstr>
      <vt:lpstr>AllyExistNianSkill3</vt:lpstr>
      <vt:lpstr>AllyExistNightingale</vt:lpstr>
      <vt:lpstr>AllyExistNightingaleSkill3</vt:lpstr>
      <vt:lpstr>AllyExistPallasSkill3</vt:lpstr>
      <vt:lpstr>AllyExistPepe</vt:lpstr>
      <vt:lpstr>AllyExistPhonoR0Skill0</vt:lpstr>
      <vt:lpstr>AllyExistPozemkaSkill0</vt:lpstr>
      <vt:lpstr>AllyExistPramanix</vt:lpstr>
      <vt:lpstr>AllyExistPramanixSkill1</vt:lpstr>
      <vt:lpstr>AllyExistPramanixSkill2</vt:lpstr>
      <vt:lpstr>AllyExistPramanixThePreritaSkill1</vt:lpstr>
      <vt:lpstr>AllyExistPtilopsis</vt:lpstr>
      <vt:lpstr>AllyExistReedTheFlameShadowSkill3</vt:lpstr>
      <vt:lpstr>AllyExistRoseSaltSkill2</vt:lpstr>
      <vt:lpstr>AllyExistRosmontis</vt:lpstr>
      <vt:lpstr>AllyExistRosmontisSkill3</vt:lpstr>
      <vt:lpstr>AllyExistSaileach</vt:lpstr>
      <vt:lpstr>AllyExistSaileachSkill2</vt:lpstr>
      <vt:lpstr>AllyExistSaileachSkill3</vt:lpstr>
      <vt:lpstr>AllyExistSariaSkill3</vt:lpstr>
      <vt:lpstr>AllyExistSchwarz</vt:lpstr>
      <vt:lpstr>AllyExistSchwarzSkill3</vt:lpstr>
      <vt:lpstr>AllyExistShamare</vt:lpstr>
      <vt:lpstr>AllyExistShamareSkill2</vt:lpstr>
      <vt:lpstr>AllyExistShining</vt:lpstr>
      <vt:lpstr>AllyExistShiningSkill3</vt:lpstr>
      <vt:lpstr>AllyExistShu</vt:lpstr>
      <vt:lpstr>AllyExistShuSkill2</vt:lpstr>
      <vt:lpstr>AllyExistShuSkill3</vt:lpstr>
      <vt:lpstr>AllyExistSiege</vt:lpstr>
      <vt:lpstr>AllyExistSilenceTheParadigmatic</vt:lpstr>
      <vt:lpstr>AllyExistSilenceTheParadigmaticSkill2</vt:lpstr>
      <vt:lpstr>AllyExistSilverAshTheReignfrostSkill2</vt:lpstr>
      <vt:lpstr>AllyExistSilverAshTheReignfrostSkill3</vt:lpstr>
      <vt:lpstr>AllyExistSkadiTheCorruptingHeartSkill2</vt:lpstr>
      <vt:lpstr>AllyExistSkadiTheCorruptingHeartSkill3</vt:lpstr>
      <vt:lpstr>AllyExistStainlessType1</vt:lpstr>
      <vt:lpstr>AllyExistStainlessType1Skill0</vt:lpstr>
      <vt:lpstr>AllyExistStainlessType2</vt:lpstr>
      <vt:lpstr>AllyExistStainlessType2Skill0</vt:lpstr>
      <vt:lpstr>AllyExistStainlessType3</vt:lpstr>
      <vt:lpstr>AllyExistSuzuran</vt:lpstr>
      <vt:lpstr>AllyExistSuzuranSkill3</vt:lpstr>
      <vt:lpstr>AllyExistTexasTheOmertosaSkill2</vt:lpstr>
      <vt:lpstr>AllyExistThermalEXSkill0</vt:lpstr>
      <vt:lpstr>AllyExistThornsTheLodestar</vt:lpstr>
      <vt:lpstr>AllyExistThornsTheLodestarSkill1</vt:lpstr>
      <vt:lpstr>AllyExistThornsTheLodestarSkill3</vt:lpstr>
      <vt:lpstr>AllyExistTogawaSakiko</vt:lpstr>
      <vt:lpstr>AllyExistTragodiaSkill1</vt:lpstr>
      <vt:lpstr>AllyExistVinaVictoria</vt:lpstr>
      <vt:lpstr>AllyExistVirtuosa</vt:lpstr>
      <vt:lpstr>AllyExistVirtuosaSkill3</vt:lpstr>
      <vt:lpstr>AllyExistVivianaSkill2</vt:lpstr>
      <vt:lpstr>AllyExistWarfarinSkill2</vt:lpstr>
      <vt:lpstr>AllyExistWSkill2</vt:lpstr>
      <vt:lpstr>AllyExistYuSkill3</vt:lpstr>
      <vt:lpstr>AllyExistZimaTheRagingTideSkill2</vt:lpstr>
      <vt:lpstr>AllyHealableCount</vt:lpstr>
      <vt:lpstr>BaseAttackAA00X</vt:lpstr>
      <vt:lpstr>BaseAttackAA01X</vt:lpstr>
      <vt:lpstr>BaseAttackAA01Y</vt:lpstr>
      <vt:lpstr>BaseAttackAM01Y</vt:lpstr>
      <vt:lpstr>BaseAttackAZ01X</vt:lpstr>
      <vt:lpstr>BaseAttackAZ01Y</vt:lpstr>
      <vt:lpstr>BaseAttackB003X</vt:lpstr>
      <vt:lpstr>BaseAttackB003Y</vt:lpstr>
      <vt:lpstr>BaseAttackB00WX</vt:lpstr>
      <vt:lpstr>BaseAttackB214X</vt:lpstr>
      <vt:lpstr>BaseAttackB214Y</vt:lpstr>
      <vt:lpstr>BaseAttackB215Y</vt:lpstr>
      <vt:lpstr>BaseAttackB216X</vt:lpstr>
      <vt:lpstr>BaseAttackB216Y</vt:lpstr>
      <vt:lpstr>BaseAttackBS30X</vt:lpstr>
      <vt:lpstr>BaseAttackBS30Y</vt:lpstr>
      <vt:lpstr>BaseAttackBV13X</vt:lpstr>
      <vt:lpstr>BaseAttackCB05X</vt:lpstr>
      <vt:lpstr>BaseAttackCB05Y</vt:lpstr>
      <vt:lpstr>BaseAttackCB88X</vt:lpstr>
      <vt:lpstr>BaseAttackCR01X</vt:lpstr>
      <vt:lpstr>BaseAttackCR01Y</vt:lpstr>
      <vt:lpstr>BaseAttackCR02X</vt:lpstr>
      <vt:lpstr>BaseAttackCR02Y</vt:lpstr>
      <vt:lpstr>BaseAttackCT01X</vt:lpstr>
      <vt:lpstr>BaseAttackDB01X</vt:lpstr>
      <vt:lpstr>BaseAttackDB02X</vt:lpstr>
      <vt:lpstr>BaseAttackDD02Y</vt:lpstr>
      <vt:lpstr>BaseAttackDWDBX</vt:lpstr>
      <vt:lpstr>BaseAttackFO01X</vt:lpstr>
      <vt:lpstr>BaseAttackFO01Y</vt:lpstr>
      <vt:lpstr>BaseAttackFO03X</vt:lpstr>
      <vt:lpstr>BaseAttackFO03Y</vt:lpstr>
      <vt:lpstr>BaseAttackGG01X</vt:lpstr>
      <vt:lpstr>BaseAttackGG01Y</vt:lpstr>
      <vt:lpstr>BaseAttackHK07X</vt:lpstr>
      <vt:lpstr>BaseAttackHK07Y</vt:lpstr>
      <vt:lpstr>BaseAttackHK13X</vt:lpstr>
      <vt:lpstr>BaseAttackHK13Y</vt:lpstr>
      <vt:lpstr>BaseAttackHK15Y</vt:lpstr>
      <vt:lpstr>BaseAttackII01D</vt:lpstr>
      <vt:lpstr>BaseAttackII01X</vt:lpstr>
      <vt:lpstr>BaseAttackII02</vt:lpstr>
      <vt:lpstr>BaseAttackII02X</vt:lpstr>
      <vt:lpstr>BaseAttackII07X</vt:lpstr>
      <vt:lpstr>BaseAttackII07Y</vt:lpstr>
      <vt:lpstr>BaseAttackII09Y</vt:lpstr>
      <vt:lpstr>BaseAttackJC01X</vt:lpstr>
      <vt:lpstr>BaseAttackJC02X</vt:lpstr>
      <vt:lpstr>BaseAttackJC02Y</vt:lpstr>
      <vt:lpstr>BaseAttackJC07X</vt:lpstr>
      <vt:lpstr>BaseAttackKJ01</vt:lpstr>
      <vt:lpstr>BaseAttackKJ02Y</vt:lpstr>
      <vt:lpstr>BaseAttackKZ01X</vt:lpstr>
      <vt:lpstr>BaseAttackKZ01Y</vt:lpstr>
      <vt:lpstr>BaseAttackKZ08X</vt:lpstr>
      <vt:lpstr>BaseAttackKZ09X</vt:lpstr>
      <vt:lpstr>BaseAttackKZ09Y</vt:lpstr>
      <vt:lpstr>BaseAttackKZ11X</vt:lpstr>
      <vt:lpstr>BaseAttackKZ11Y</vt:lpstr>
      <vt:lpstr>BaseAttackKZ13X</vt:lpstr>
      <vt:lpstr>BaseAttackKZ13Y</vt:lpstr>
      <vt:lpstr>BaseAttackLM04X</vt:lpstr>
      <vt:lpstr>BaseAttackLM04Y</vt:lpstr>
      <vt:lpstr>BaseAttackLM05X</vt:lpstr>
      <vt:lpstr>BaseAttackLM05Y</vt:lpstr>
      <vt:lpstr>BaseAttackLM18X</vt:lpstr>
      <vt:lpstr>BaseAttackLM18Y</vt:lpstr>
      <vt:lpstr>BaseAttackLM20X</vt:lpstr>
      <vt:lpstr>BaseAttackLM20Y</vt:lpstr>
      <vt:lpstr>BaseAttackLM21Y</vt:lpstr>
      <vt:lpstr>BaseAttackLM22Y</vt:lpstr>
      <vt:lpstr>BaseAttackLM23X</vt:lpstr>
      <vt:lpstr>BaseAttackLN02X</vt:lpstr>
      <vt:lpstr>BaseAttackLN02Y</vt:lpstr>
      <vt:lpstr>BaseAttackLN04X</vt:lpstr>
      <vt:lpstr>BaseAttackLN04Y</vt:lpstr>
      <vt:lpstr>BaseAttackLN05D</vt:lpstr>
      <vt:lpstr>BaseAttackLN05X</vt:lpstr>
      <vt:lpstr>BaseAttackLN05Y</vt:lpstr>
      <vt:lpstr>BaseAttackLN10X</vt:lpstr>
      <vt:lpstr>BaseAttackLN10Y</vt:lpstr>
      <vt:lpstr>BaseAttackLN11D</vt:lpstr>
      <vt:lpstr>BaseAttackLN11Y</vt:lpstr>
      <vt:lpstr>BaseAttackLT08X</vt:lpstr>
      <vt:lpstr>BaseAttackLT08Y</vt:lpstr>
      <vt:lpstr>BaseAttackLT11X</vt:lpstr>
      <vt:lpstr>BaseAttackLT11Y</vt:lpstr>
      <vt:lpstr>BaseAttackLT17Y</vt:lpstr>
      <vt:lpstr>BaseAttackLT22X</vt:lpstr>
      <vt:lpstr>BaseAttackLT22Y</vt:lpstr>
      <vt:lpstr>BaseAttackLT40X</vt:lpstr>
      <vt:lpstr>BaseAttackLT40Y</vt:lpstr>
      <vt:lpstr>BaseAttackLT77X</vt:lpstr>
      <vt:lpstr>BaseAttackLT77Y</vt:lpstr>
      <vt:lpstr>BaseAttackMH02X</vt:lpstr>
      <vt:lpstr>BaseAttackMN04X</vt:lpstr>
      <vt:lpstr>BaseAttackMN04Y</vt:lpstr>
      <vt:lpstr>BaseAttackNM01X</vt:lpstr>
      <vt:lpstr>BaseAttackNM01Y</vt:lpstr>
      <vt:lpstr>BaseAttackNM02X</vt:lpstr>
      <vt:lpstr>BaseAttackNM02Y</vt:lpstr>
      <vt:lpstr>BaseAttackNM03Y</vt:lpstr>
      <vt:lpstr>BaseAttackNM04Y</vt:lpstr>
      <vt:lpstr>BaseAttackNM05X</vt:lpstr>
      <vt:lpstr>BaseAttackNM06X</vt:lpstr>
      <vt:lpstr>BaseAttackNM07X</vt:lpstr>
      <vt:lpstr>BaseAttackPL03X</vt:lpstr>
      <vt:lpstr>BaseAttackPL03Y</vt:lpstr>
      <vt:lpstr>BaseAttackPL07Y</vt:lpstr>
      <vt:lpstr>BaseAttackPL08X</vt:lpstr>
      <vt:lpstr>BaseAttackR003X</vt:lpstr>
      <vt:lpstr>BaseAttackR109X</vt:lpstr>
      <vt:lpstr>BaseAttackR109Y</vt:lpstr>
      <vt:lpstr>BaseAttackR111X</vt:lpstr>
      <vt:lpstr>BaseAttackR111Y</vt:lpstr>
      <vt:lpstr>BaseAttackR112X</vt:lpstr>
      <vt:lpstr>BaseAttackR112Y</vt:lpstr>
      <vt:lpstr>BaseAttackR117X</vt:lpstr>
      <vt:lpstr>BaseAttackR117Y</vt:lpstr>
      <vt:lpstr>BaseAttackR145X</vt:lpstr>
      <vt:lpstr>BaseAttackR145Y</vt:lpstr>
      <vt:lpstr>BaseAttackR155X</vt:lpstr>
      <vt:lpstr>BaseAttackR155Y</vt:lpstr>
      <vt:lpstr>BaseAttackR159X</vt:lpstr>
      <vt:lpstr>BaseAttackR159Y</vt:lpstr>
      <vt:lpstr>BaseAttackR169X</vt:lpstr>
      <vt:lpstr>BaseAttackR169Y</vt:lpstr>
      <vt:lpstr>BaseAttackR171X</vt:lpstr>
      <vt:lpstr>BaseAttackR172X</vt:lpstr>
      <vt:lpstr>BaseAttackR172Y</vt:lpstr>
      <vt:lpstr>BaseAttackR175X</vt:lpstr>
      <vt:lpstr>BaseAttackR182X</vt:lpstr>
      <vt:lpstr>BaseAttackR182Y</vt:lpstr>
      <vt:lpstr>BaseAttackRB15X</vt:lpstr>
      <vt:lpstr>BaseAttackRB15Y</vt:lpstr>
      <vt:lpstr>BaseAttackRE03D</vt:lpstr>
      <vt:lpstr>BaseAttackRE03Y</vt:lpstr>
      <vt:lpstr>BaseAttackRE06X</vt:lpstr>
      <vt:lpstr>BaseAttackRE41X</vt:lpstr>
      <vt:lpstr>BaseAttackRE41Y</vt:lpstr>
      <vt:lpstr>BaseAttackRE45X</vt:lpstr>
      <vt:lpstr>BaseAttackREX1X</vt:lpstr>
      <vt:lpstr>BaseAttackRF22X</vt:lpstr>
      <vt:lpstr>BaseAttackRF22Y</vt:lpstr>
      <vt:lpstr>BaseAttackRL02X</vt:lpstr>
      <vt:lpstr>BaseAttackRL02Y</vt:lpstr>
      <vt:lpstr>BaseAttackRL03D</vt:lpstr>
      <vt:lpstr>BaseAttackRL03X</vt:lpstr>
      <vt:lpstr>BaseAttackRL06X</vt:lpstr>
      <vt:lpstr>BaseAttackRL06Y</vt:lpstr>
      <vt:lpstr>BaseAttackRL07X</vt:lpstr>
      <vt:lpstr>BaseAttackRL07Y</vt:lpstr>
      <vt:lpstr>BaseAttackRL09X</vt:lpstr>
      <vt:lpstr>BaseAttackRL09Y</vt:lpstr>
      <vt:lpstr>BaseAttackRL10X</vt:lpstr>
      <vt:lpstr>BaseAttackRL11X</vt:lpstr>
      <vt:lpstr>BaseAttackRS01X</vt:lpstr>
      <vt:lpstr>BaseAttackRS01Y</vt:lpstr>
      <vt:lpstr>BaseAttackRS05D</vt:lpstr>
      <vt:lpstr>BaseAttackRV02X</vt:lpstr>
      <vt:lpstr>BaseAttackRV02Y</vt:lpstr>
      <vt:lpstr>BaseAttackSG03X</vt:lpstr>
      <vt:lpstr>BaseAttackSG03Y</vt:lpstr>
      <vt:lpstr>BaseAttackSG07X</vt:lpstr>
      <vt:lpstr>BaseAttackSG07Y</vt:lpstr>
      <vt:lpstr>BaseAttackSG14X</vt:lpstr>
      <vt:lpstr>BaseAttackSG15X</vt:lpstr>
      <vt:lpstr>BaseAttackSG17X</vt:lpstr>
      <vt:lpstr>BaseAttackSG19X</vt:lpstr>
      <vt:lpstr>BaseAttackSI07X</vt:lpstr>
      <vt:lpstr>BaseAttackSI07Y</vt:lpstr>
      <vt:lpstr>BaseAttackSR02X</vt:lpstr>
      <vt:lpstr>BaseAttackSR02Y</vt:lpstr>
      <vt:lpstr>BaseAttackSR04X</vt:lpstr>
      <vt:lpstr>BaseAttackSR35X</vt:lpstr>
      <vt:lpstr>BaseAttackSR35Y</vt:lpstr>
      <vt:lpstr>BaseAttackSR40X</vt:lpstr>
      <vt:lpstr>BaseAttackSR42Y</vt:lpstr>
      <vt:lpstr>BaseAttackSS02X</vt:lpstr>
      <vt:lpstr>BaseAttackSS02Y</vt:lpstr>
      <vt:lpstr>BaseAttackSW00X</vt:lpstr>
      <vt:lpstr>BaseAttackUSS0X</vt:lpstr>
      <vt:lpstr>BaseAttackUSS4X</vt:lpstr>
      <vt:lpstr>BaseAttackUSS4Y</vt:lpstr>
      <vt:lpstr>BaseAttackVC00X</vt:lpstr>
      <vt:lpstr>BaseAttackVC00Y</vt:lpstr>
      <vt:lpstr>BaseAttackVC09X</vt:lpstr>
      <vt:lpstr>BaseAttackVC09Y</vt:lpstr>
      <vt:lpstr>BaseAttackVC10X</vt:lpstr>
      <vt:lpstr>BaseAttackVC10Y</vt:lpstr>
      <vt:lpstr>BaseAttackVC16X</vt:lpstr>
      <vt:lpstr>BaseAttackVC16Y</vt:lpstr>
      <vt:lpstr>BaseAttackVC17X</vt:lpstr>
      <vt:lpstr>BaseAttackVC17Y</vt:lpstr>
      <vt:lpstr>BaseAttackYD06X</vt:lpstr>
      <vt:lpstr>BaseAttackYD06Y</vt:lpstr>
      <vt:lpstr>BaseAttackYD20X</vt:lpstr>
      <vt:lpstr>BaseAttackYD25X</vt:lpstr>
      <vt:lpstr>BaseAttackYD30X</vt:lpstr>
      <vt:lpstr>BaseBlockCountRS05D</vt:lpstr>
      <vt:lpstr>BaseDefenseAA00X</vt:lpstr>
      <vt:lpstr>BaseDefenseAA01Y</vt:lpstr>
      <vt:lpstr>BaseDefenseAM01Y</vt:lpstr>
      <vt:lpstr>BaseDefenseAZ01X</vt:lpstr>
      <vt:lpstr>BaseDefenseB214Y</vt:lpstr>
      <vt:lpstr>BaseDefenseB215Y</vt:lpstr>
      <vt:lpstr>BaseDefenseB216X</vt:lpstr>
      <vt:lpstr>BaseDefenseBS30X</vt:lpstr>
      <vt:lpstr>BaseDefenseCB05Y</vt:lpstr>
      <vt:lpstr>BaseDefenseCB88X</vt:lpstr>
      <vt:lpstr>BaseDefenseCR01Y</vt:lpstr>
      <vt:lpstr>BaseDefenseCR02Y</vt:lpstr>
      <vt:lpstr>BaseDefenseCT01X</vt:lpstr>
      <vt:lpstr>BaseDefenseDB02X</vt:lpstr>
      <vt:lpstr>BaseDefenseDD02Y</vt:lpstr>
      <vt:lpstr>BaseDefenseFO01Y</vt:lpstr>
      <vt:lpstr>BaseDefenseFO03X</vt:lpstr>
      <vt:lpstr>BaseDefenseGG01X</vt:lpstr>
      <vt:lpstr>BaseDefenseHK07Y</vt:lpstr>
      <vt:lpstr>BaseDefenseHK13X</vt:lpstr>
      <vt:lpstr>BaseDefenseHK15Y</vt:lpstr>
      <vt:lpstr>BaseDefenseII01X</vt:lpstr>
      <vt:lpstr>BaseDefenseII02X</vt:lpstr>
      <vt:lpstr>BaseDefenseII07Y</vt:lpstr>
      <vt:lpstr>BaseDefenseJC01X</vt:lpstr>
      <vt:lpstr>BaseDefenseJC02X</vt:lpstr>
      <vt:lpstr>BaseDefenseJC07X</vt:lpstr>
      <vt:lpstr>BaseDefenseKJ01</vt:lpstr>
      <vt:lpstr>BaseDefenseKJ02Y</vt:lpstr>
      <vt:lpstr>BaseDefenseKZ01Y</vt:lpstr>
      <vt:lpstr>BaseDefenseKZ08X</vt:lpstr>
      <vt:lpstr>BaseDefenseKZ09Y</vt:lpstr>
      <vt:lpstr>BaseDefenseKZ11X</vt:lpstr>
      <vt:lpstr>BaseDefenseKZ13Y</vt:lpstr>
      <vt:lpstr>BaseDefenseLM04Y</vt:lpstr>
      <vt:lpstr>BaseDefenseLM05X</vt:lpstr>
      <vt:lpstr>BaseDefenseLM18Y</vt:lpstr>
      <vt:lpstr>BaseDefenseLM20X</vt:lpstr>
      <vt:lpstr>BaseDefenseLM21X</vt:lpstr>
      <vt:lpstr>BaseDefenseLM22Y</vt:lpstr>
      <vt:lpstr>BaseDefenseLM23X</vt:lpstr>
      <vt:lpstr>BaseDefenseLN02Y</vt:lpstr>
      <vt:lpstr>BaseDefenseLN04Y</vt:lpstr>
      <vt:lpstr>BaseDefenseLN05Y</vt:lpstr>
      <vt:lpstr>BaseDefenseLN10X</vt:lpstr>
      <vt:lpstr>BaseDefenseLN11Y</vt:lpstr>
      <vt:lpstr>BaseDefenseLT08Y</vt:lpstr>
      <vt:lpstr>BaseDefenseLT11Y</vt:lpstr>
      <vt:lpstr>BaseDefenseLT17Y</vt:lpstr>
      <vt:lpstr>BaseDefenseLT22Y</vt:lpstr>
      <vt:lpstr>BaseDefenseLT40X</vt:lpstr>
      <vt:lpstr>BaseDefenseLT77X</vt:lpstr>
      <vt:lpstr>BaseDefenseMH02X</vt:lpstr>
      <vt:lpstr>BaseDefenseMN04X</vt:lpstr>
      <vt:lpstr>BaseDefenseNM01X</vt:lpstr>
      <vt:lpstr>BaseDefenseNM02X</vt:lpstr>
      <vt:lpstr>BaseDefenseNM04X</vt:lpstr>
      <vt:lpstr>BaseDefenseNM05X</vt:lpstr>
      <vt:lpstr>BaseDefenseNM06X</vt:lpstr>
      <vt:lpstr>BaseDefenseNM07X</vt:lpstr>
      <vt:lpstr>BaseDefensePL03Y</vt:lpstr>
      <vt:lpstr>BaseDefensePL07Y</vt:lpstr>
      <vt:lpstr>BaseDefensePL08X</vt:lpstr>
      <vt:lpstr>BaseDefenseR003X</vt:lpstr>
      <vt:lpstr>BaseDefenseR109X</vt:lpstr>
      <vt:lpstr>BaseDefenseR111Y</vt:lpstr>
      <vt:lpstr>BaseDefenseR112X</vt:lpstr>
      <vt:lpstr>BaseDefenseR117Y</vt:lpstr>
      <vt:lpstr>BaseDefenseR145Y</vt:lpstr>
      <vt:lpstr>BaseDefenseR155X</vt:lpstr>
      <vt:lpstr>BaseDefenseR159X</vt:lpstr>
      <vt:lpstr>BaseDefenseR169X</vt:lpstr>
      <vt:lpstr>BaseDefenseR172Y</vt:lpstr>
      <vt:lpstr>BaseDefenseR182Y</vt:lpstr>
      <vt:lpstr>BaseDefenseRB15X</vt:lpstr>
      <vt:lpstr>BaseDefenseRE03D</vt:lpstr>
      <vt:lpstr>BaseDefenseRE03Y</vt:lpstr>
      <vt:lpstr>BaseDefenseRE06X</vt:lpstr>
      <vt:lpstr>BaseDefenseRE41Y</vt:lpstr>
      <vt:lpstr>BaseDefenseRE45X</vt:lpstr>
      <vt:lpstr>BaseDefenseREX1X</vt:lpstr>
      <vt:lpstr>BaseDefenseRF22Y</vt:lpstr>
      <vt:lpstr>BaseDefenseRL02Y</vt:lpstr>
      <vt:lpstr>BaseDefenseRL03D</vt:lpstr>
      <vt:lpstr>BaseDefenseRL06X</vt:lpstr>
      <vt:lpstr>BaseDefenseRL07X</vt:lpstr>
      <vt:lpstr>BaseDefenseRL11X</vt:lpstr>
      <vt:lpstr>BaseDefenseRS01X</vt:lpstr>
      <vt:lpstr>BaseDefenseRS05D</vt:lpstr>
      <vt:lpstr>BaseDefenseRV02Y</vt:lpstr>
      <vt:lpstr>BaseDefenseSG03Y</vt:lpstr>
      <vt:lpstr>BaseDefenseSG07Y</vt:lpstr>
      <vt:lpstr>BaseDefenseSG14X</vt:lpstr>
      <vt:lpstr>BaseDefenseSG15X</vt:lpstr>
      <vt:lpstr>BaseDefenseSG17X</vt:lpstr>
      <vt:lpstr>BaseDefenseSI07X</vt:lpstr>
      <vt:lpstr>BaseDefenseSR02Y</vt:lpstr>
      <vt:lpstr>BaseDefenseSR04X</vt:lpstr>
      <vt:lpstr>BaseDefenseSR35X</vt:lpstr>
      <vt:lpstr>BaseDefenseSR40X</vt:lpstr>
      <vt:lpstr>BaseDefenseSR42Y</vt:lpstr>
      <vt:lpstr>BaseDefenseSS02Y</vt:lpstr>
      <vt:lpstr>BaseDefenseSW00Y</vt:lpstr>
      <vt:lpstr>BaseDefenseUSS0X</vt:lpstr>
      <vt:lpstr>BaseDefenseUSS4X</vt:lpstr>
      <vt:lpstr>BaseDefenseVC00X</vt:lpstr>
      <vt:lpstr>BaseDefenseVC09X</vt:lpstr>
      <vt:lpstr>BaseDefenseVC10Y</vt:lpstr>
      <vt:lpstr>BaseDefenseVC16Y</vt:lpstr>
      <vt:lpstr>BaseDefenseVC17Y</vt:lpstr>
      <vt:lpstr>BaseDefenseYD06X</vt:lpstr>
      <vt:lpstr>BaseDefenseYD20X</vt:lpstr>
      <vt:lpstr>BaseDefenseYD25X</vt:lpstr>
      <vt:lpstr>BaseDefenseYD30X</vt:lpstr>
      <vt:lpstr>BaseHealthAA00X</vt:lpstr>
      <vt:lpstr>BaseHealthAA01Y</vt:lpstr>
      <vt:lpstr>BaseHealthAM01Y</vt:lpstr>
      <vt:lpstr>BaseHealthAZ01X</vt:lpstr>
      <vt:lpstr>BaseHealthB214Y</vt:lpstr>
      <vt:lpstr>BaseHealthB215Y</vt:lpstr>
      <vt:lpstr>BaseHealthB216X</vt:lpstr>
      <vt:lpstr>BaseHealthBS30X</vt:lpstr>
      <vt:lpstr>BaseHealthCB05Y</vt:lpstr>
      <vt:lpstr>BaseHealthCB88X</vt:lpstr>
      <vt:lpstr>BaseHealthCR01X</vt:lpstr>
      <vt:lpstr>BaseHealthCR01Y</vt:lpstr>
      <vt:lpstr>BaseHealthCR02Y</vt:lpstr>
      <vt:lpstr>BaseHealthCT01X</vt:lpstr>
      <vt:lpstr>BaseHealthDB02X</vt:lpstr>
      <vt:lpstr>BaseHealthDD02Y</vt:lpstr>
      <vt:lpstr>BaseHealthDWDBX</vt:lpstr>
      <vt:lpstr>BaseHealthFO01Y</vt:lpstr>
      <vt:lpstr>BaseHealthFO03X</vt:lpstr>
      <vt:lpstr>BaseHealthGG01X</vt:lpstr>
      <vt:lpstr>BaseHealthHK07Y</vt:lpstr>
      <vt:lpstr>BaseHealthHK13X</vt:lpstr>
      <vt:lpstr>BaseHealthHK15Y</vt:lpstr>
      <vt:lpstr>BaseHealthII01X</vt:lpstr>
      <vt:lpstr>BaseHealthII02X</vt:lpstr>
      <vt:lpstr>BaseHealthII07Y</vt:lpstr>
      <vt:lpstr>BaseHealthJC01X</vt:lpstr>
      <vt:lpstr>BaseHealthJC02X</vt:lpstr>
      <vt:lpstr>BaseHealthJC07X</vt:lpstr>
      <vt:lpstr>BaseHealthKJ01</vt:lpstr>
      <vt:lpstr>BaseHealthKJ02Y</vt:lpstr>
      <vt:lpstr>BaseHealthKZ01Y</vt:lpstr>
      <vt:lpstr>BaseHealthKZ08X</vt:lpstr>
      <vt:lpstr>BaseHealthKZ09Y</vt:lpstr>
      <vt:lpstr>BaseHealthKZ11X</vt:lpstr>
      <vt:lpstr>BaseHealthKZ13Y</vt:lpstr>
      <vt:lpstr>BaseHealthLM04Y</vt:lpstr>
      <vt:lpstr>BaseHealthLM05X</vt:lpstr>
      <vt:lpstr>BaseHealthLM18Y</vt:lpstr>
      <vt:lpstr>BaseHealthLM20X</vt:lpstr>
      <vt:lpstr>BaseHealthLM21X</vt:lpstr>
      <vt:lpstr>BaseHealthLM22Y</vt:lpstr>
      <vt:lpstr>BaseHealthLM23X</vt:lpstr>
      <vt:lpstr>BaseHealthLN02Y</vt:lpstr>
      <vt:lpstr>BaseHealthLN04Y</vt:lpstr>
      <vt:lpstr>BaseHealthLN05Y</vt:lpstr>
      <vt:lpstr>BaseHealthLN10X</vt:lpstr>
      <vt:lpstr>BaseHealthLN11Y</vt:lpstr>
      <vt:lpstr>BaseHealthLT08Y</vt:lpstr>
      <vt:lpstr>BaseHealthLT11Y</vt:lpstr>
      <vt:lpstr>BaseHealthLT17Y</vt:lpstr>
      <vt:lpstr>BaseHealthLT22Y</vt:lpstr>
      <vt:lpstr>BaseHealthLT40X</vt:lpstr>
      <vt:lpstr>BaseHealthLT77X</vt:lpstr>
      <vt:lpstr>BaseHealthMH02X</vt:lpstr>
      <vt:lpstr>BaseHealthMN04X</vt:lpstr>
      <vt:lpstr>BaseHealthNM01X</vt:lpstr>
      <vt:lpstr>BaseHealthNM02X</vt:lpstr>
      <vt:lpstr>BaseHealthNM04X</vt:lpstr>
      <vt:lpstr>BaseHealthNM05X</vt:lpstr>
      <vt:lpstr>BaseHealthNM06X</vt:lpstr>
      <vt:lpstr>BaseHealthNM07X</vt:lpstr>
      <vt:lpstr>BaseHealthPL03Y</vt:lpstr>
      <vt:lpstr>BaseHealthPL07Y</vt:lpstr>
      <vt:lpstr>BaseHealthPL08X</vt:lpstr>
      <vt:lpstr>BaseHealthR003X</vt:lpstr>
      <vt:lpstr>BaseHealthR109X</vt:lpstr>
      <vt:lpstr>BaseHealthR111Y</vt:lpstr>
      <vt:lpstr>BaseHealthR112X</vt:lpstr>
      <vt:lpstr>BaseHealthR117Y</vt:lpstr>
      <vt:lpstr>BaseHealthR145Y</vt:lpstr>
      <vt:lpstr>BaseHealthR155X</vt:lpstr>
      <vt:lpstr>BaseHealthR159X</vt:lpstr>
      <vt:lpstr>BaseHealthR169X</vt:lpstr>
      <vt:lpstr>BaseHealthR172Y</vt:lpstr>
      <vt:lpstr>BaseHealthR182Y</vt:lpstr>
      <vt:lpstr>BaseHealthRB15X</vt:lpstr>
      <vt:lpstr>BaseHealthRE03D</vt:lpstr>
      <vt:lpstr>BaseHealthRE03Y</vt:lpstr>
      <vt:lpstr>BaseHealthRE06X</vt:lpstr>
      <vt:lpstr>BaseHealthRE41Y</vt:lpstr>
      <vt:lpstr>BaseHealthRE45X</vt:lpstr>
      <vt:lpstr>BaseHealthREX1X</vt:lpstr>
      <vt:lpstr>BaseHealthRF22Y</vt:lpstr>
      <vt:lpstr>BaseHealthRL02Y</vt:lpstr>
      <vt:lpstr>BaseHealthRL03D</vt:lpstr>
      <vt:lpstr>BaseHealthRL06X</vt:lpstr>
      <vt:lpstr>BaseHealthRL07X</vt:lpstr>
      <vt:lpstr>BaseHealthRL11X</vt:lpstr>
      <vt:lpstr>BaseHealthRS01X</vt:lpstr>
      <vt:lpstr>BaseHealthRS05D</vt:lpstr>
      <vt:lpstr>BaseHealthRV02Y</vt:lpstr>
      <vt:lpstr>BaseHealthSG03Y</vt:lpstr>
      <vt:lpstr>BaseHealthSG07Y</vt:lpstr>
      <vt:lpstr>BaseHealthSG14X</vt:lpstr>
      <vt:lpstr>BaseHealthSG15X</vt:lpstr>
      <vt:lpstr>BaseHealthSG17X</vt:lpstr>
      <vt:lpstr>BaseHealthSI07X</vt:lpstr>
      <vt:lpstr>BaseHealthSR02Y</vt:lpstr>
      <vt:lpstr>BaseHealthSR04X</vt:lpstr>
      <vt:lpstr>BaseHealthSR35X</vt:lpstr>
      <vt:lpstr>BaseHealthSR40X</vt:lpstr>
      <vt:lpstr>BaseHealthSR42Y</vt:lpstr>
      <vt:lpstr>BaseHealthSS02Y</vt:lpstr>
      <vt:lpstr>BaseHealthSW00Y</vt:lpstr>
      <vt:lpstr>BaseHealthUSS0X</vt:lpstr>
      <vt:lpstr>BaseHealthUSS4X</vt:lpstr>
      <vt:lpstr>BaseHealthVC00X</vt:lpstr>
      <vt:lpstr>BaseHealthVC09X</vt:lpstr>
      <vt:lpstr>BaseHealthVC10Y</vt:lpstr>
      <vt:lpstr>BaseHealthVC16Y</vt:lpstr>
      <vt:lpstr>BaseHealthVC17Y</vt:lpstr>
      <vt:lpstr>BaseHealthYD06X</vt:lpstr>
      <vt:lpstr>BaseHealthYD20X</vt:lpstr>
      <vt:lpstr>BaseHealthYD25X</vt:lpstr>
      <vt:lpstr>BaseHealthYD30X</vt:lpstr>
      <vt:lpstr>BaseResistanceAA00X</vt:lpstr>
      <vt:lpstr>BaseResistanceAA01Y</vt:lpstr>
      <vt:lpstr>BaseResistanceAM01Y</vt:lpstr>
      <vt:lpstr>BaseResistanceAZ01X</vt:lpstr>
      <vt:lpstr>BaseResistanceB214Y</vt:lpstr>
      <vt:lpstr>BaseResistanceB215Y</vt:lpstr>
      <vt:lpstr>BaseResistanceB216X</vt:lpstr>
      <vt:lpstr>BaseResistanceBS30X</vt:lpstr>
      <vt:lpstr>BaseResistanceCB05Y</vt:lpstr>
      <vt:lpstr>BaseResistanceCB88X</vt:lpstr>
      <vt:lpstr>BaseResistanceCR01Y</vt:lpstr>
      <vt:lpstr>BaseResistanceCR02Y</vt:lpstr>
      <vt:lpstr>BaseResistanceCT01X</vt:lpstr>
      <vt:lpstr>BaseResistanceDB02X</vt:lpstr>
      <vt:lpstr>BaseResistanceDD02Y</vt:lpstr>
      <vt:lpstr>BaseResistanceFO01Y</vt:lpstr>
      <vt:lpstr>BaseResistanceFO03X</vt:lpstr>
      <vt:lpstr>BaseResistanceGG01X</vt:lpstr>
      <vt:lpstr>BaseResistanceHK07Y</vt:lpstr>
      <vt:lpstr>BaseResistanceHK13X</vt:lpstr>
      <vt:lpstr>BaseResistanceHK15Y</vt:lpstr>
      <vt:lpstr>BaseResistanceII01X</vt:lpstr>
      <vt:lpstr>BaseResistanceII02X</vt:lpstr>
      <vt:lpstr>BaseResistanceII07Y</vt:lpstr>
      <vt:lpstr>BaseResistanceJC01X</vt:lpstr>
      <vt:lpstr>BaseResistanceJC02X</vt:lpstr>
      <vt:lpstr>BaseResistanceJC07X</vt:lpstr>
      <vt:lpstr>BaseResistanceKJ01</vt:lpstr>
      <vt:lpstr>BaseResistanceKJ02Y</vt:lpstr>
      <vt:lpstr>BaseResistanceKZ01Y</vt:lpstr>
      <vt:lpstr>BaseResistanceKZ08X</vt:lpstr>
      <vt:lpstr>BaseResistanceKZ09Y</vt:lpstr>
      <vt:lpstr>BaseResistanceKZ11X</vt:lpstr>
      <vt:lpstr>BaseResistanceKZ13Y</vt:lpstr>
      <vt:lpstr>BaseResistanceLM04Y</vt:lpstr>
      <vt:lpstr>BaseResistanceLM05X</vt:lpstr>
      <vt:lpstr>BaseResistanceLM18Y</vt:lpstr>
      <vt:lpstr>BaseResistanceLM20X</vt:lpstr>
      <vt:lpstr>BaseResistanceLM21X</vt:lpstr>
      <vt:lpstr>BaseResistanceLM22Y</vt:lpstr>
      <vt:lpstr>BaseResistanceLM23X</vt:lpstr>
      <vt:lpstr>BaseResistanceLN02Y</vt:lpstr>
      <vt:lpstr>BaseResistanceLN04Y</vt:lpstr>
      <vt:lpstr>BaseResistanceLN05Y</vt:lpstr>
      <vt:lpstr>BaseResistanceLN10X</vt:lpstr>
      <vt:lpstr>BaseResistanceLN11Y</vt:lpstr>
      <vt:lpstr>BaseResistanceLT08Y</vt:lpstr>
      <vt:lpstr>BaseResistanceLT11Y</vt:lpstr>
      <vt:lpstr>BaseResistanceLT17Y</vt:lpstr>
      <vt:lpstr>BaseResistanceLT22Y</vt:lpstr>
      <vt:lpstr>BaseResistanceLT40X</vt:lpstr>
      <vt:lpstr>BaseResistanceLT77X</vt:lpstr>
      <vt:lpstr>BaseResistanceMH02X</vt:lpstr>
      <vt:lpstr>BaseResistanceMN04X</vt:lpstr>
      <vt:lpstr>BaseResistanceNM01X</vt:lpstr>
      <vt:lpstr>BaseResistanceNM02X</vt:lpstr>
      <vt:lpstr>BaseResistanceNM04X</vt:lpstr>
      <vt:lpstr>BaseResistanceNM05X</vt:lpstr>
      <vt:lpstr>BaseResistanceNM06X</vt:lpstr>
      <vt:lpstr>BaseResistanceNM07X</vt:lpstr>
      <vt:lpstr>BaseResistancePL03Y</vt:lpstr>
      <vt:lpstr>BaseResistancePL07Y</vt:lpstr>
      <vt:lpstr>BaseResistancePL08X</vt:lpstr>
      <vt:lpstr>BaseResistanceR003X</vt:lpstr>
      <vt:lpstr>BaseResistanceR109X</vt:lpstr>
      <vt:lpstr>BaseResistanceR111Y</vt:lpstr>
      <vt:lpstr>BaseResistanceR112X</vt:lpstr>
      <vt:lpstr>BaseResistanceR117Y</vt:lpstr>
      <vt:lpstr>BaseResistanceR145Y</vt:lpstr>
      <vt:lpstr>BaseResistanceR155X</vt:lpstr>
      <vt:lpstr>BaseResistanceR159X</vt:lpstr>
      <vt:lpstr>BaseResistanceR169X</vt:lpstr>
      <vt:lpstr>BaseResistanceR172Y</vt:lpstr>
      <vt:lpstr>BaseResistanceR182Y</vt:lpstr>
      <vt:lpstr>BaseResistanceRB15X</vt:lpstr>
      <vt:lpstr>BaseResistanceRE03D</vt:lpstr>
      <vt:lpstr>BaseResistanceRE03Y</vt:lpstr>
      <vt:lpstr>BaseResistanceRE06X</vt:lpstr>
      <vt:lpstr>BaseResistanceRE41Y</vt:lpstr>
      <vt:lpstr>BaseResistanceRE45X</vt:lpstr>
      <vt:lpstr>BaseResistanceREX1X</vt:lpstr>
      <vt:lpstr>BaseResistanceRF22Y</vt:lpstr>
      <vt:lpstr>BaseResistanceRL02Y</vt:lpstr>
      <vt:lpstr>BaseResistanceRL03D</vt:lpstr>
      <vt:lpstr>BaseResistanceRL06X</vt:lpstr>
      <vt:lpstr>BaseResistanceRL07X</vt:lpstr>
      <vt:lpstr>BaseResistanceRL11X</vt:lpstr>
      <vt:lpstr>BaseResistanceRS01X</vt:lpstr>
      <vt:lpstr>BaseResistanceRS05D</vt:lpstr>
      <vt:lpstr>BaseResistanceRV02Y</vt:lpstr>
      <vt:lpstr>BaseResistanceSG03Y</vt:lpstr>
      <vt:lpstr>BaseResistanceSG07Y</vt:lpstr>
      <vt:lpstr>BaseResistanceSG14X</vt:lpstr>
      <vt:lpstr>BaseResistanceSG15X</vt:lpstr>
      <vt:lpstr>BaseResistanceSG17X</vt:lpstr>
      <vt:lpstr>BaseResistanceSI07X</vt:lpstr>
      <vt:lpstr>BaseResistanceSR02Y</vt:lpstr>
      <vt:lpstr>BaseResistanceSR04X</vt:lpstr>
      <vt:lpstr>BaseResistanceSR35X</vt:lpstr>
      <vt:lpstr>BaseResistanceSR40X</vt:lpstr>
      <vt:lpstr>BaseResistanceSR42Y</vt:lpstr>
      <vt:lpstr>BaseResistanceSS02Y</vt:lpstr>
      <vt:lpstr>BaseResistanceSW00Y</vt:lpstr>
      <vt:lpstr>BaseResistanceUSS0X</vt:lpstr>
      <vt:lpstr>BaseResistanceUSS4X</vt:lpstr>
      <vt:lpstr>BaseResistanceVC00X</vt:lpstr>
      <vt:lpstr>BaseResistanceVC09X</vt:lpstr>
      <vt:lpstr>BaseResistanceVC10Y</vt:lpstr>
      <vt:lpstr>BaseResistanceVC16Y</vt:lpstr>
      <vt:lpstr>BaseResistanceVC17Y</vt:lpstr>
      <vt:lpstr>BaseResistanceYD06X</vt:lpstr>
      <vt:lpstr>BaseResistanceYD20X</vt:lpstr>
      <vt:lpstr>BaseResistanceYD25X</vt:lpstr>
      <vt:lpstr>BaseResistanceYD30X</vt:lpstr>
      <vt:lpstr>BaseSummonAttackB003X</vt:lpstr>
      <vt:lpstr>BaseSummonAttackB003Y</vt:lpstr>
      <vt:lpstr>BaseSummonAttackB00WX</vt:lpstr>
      <vt:lpstr>BaseSummonAttackDB01X</vt:lpstr>
      <vt:lpstr>BaseSummonAttackNM02X</vt:lpstr>
      <vt:lpstr>BaseSummonAttackNM02Y</vt:lpstr>
      <vt:lpstr>BaseSummonAttackNM03Y</vt:lpstr>
      <vt:lpstr>BaseSummonAttackR109X</vt:lpstr>
      <vt:lpstr>BaseSummonAttackR109Y</vt:lpstr>
      <vt:lpstr>BaseSummonAttackR145X</vt:lpstr>
      <vt:lpstr>BaseSummonAttackR145Y</vt:lpstr>
      <vt:lpstr>BaseSummonAttackRL06X</vt:lpstr>
      <vt:lpstr>BaseSummonAttackRL06Y</vt:lpstr>
      <vt:lpstr>BaseSummonAttackRL09X</vt:lpstr>
      <vt:lpstr>BaseSummonAttackRL09Y</vt:lpstr>
      <vt:lpstr>BaseSummonDefenseB003Y</vt:lpstr>
      <vt:lpstr>BaseSummonDefenseB00WX</vt:lpstr>
      <vt:lpstr>BaseSummonDefenseBS30X</vt:lpstr>
      <vt:lpstr>BaseSummonDefenseDB01X</vt:lpstr>
      <vt:lpstr>BaseSummonDefenseFO03X</vt:lpstr>
      <vt:lpstr>BaseSummonDefenseNM03Y</vt:lpstr>
      <vt:lpstr>BaseSummonDefenseRE45X</vt:lpstr>
      <vt:lpstr>BaseSummonDefenseRL09X</vt:lpstr>
      <vt:lpstr>BaseSummonHealthB003Y</vt:lpstr>
      <vt:lpstr>BaseSummonHealthB00WX</vt:lpstr>
      <vt:lpstr>BaseSummonHealthBS30X</vt:lpstr>
      <vt:lpstr>BaseSummonHealthDB01X</vt:lpstr>
      <vt:lpstr>BaseSummonHealthFO03X</vt:lpstr>
      <vt:lpstr>BaseSummonHealthNM03Y</vt:lpstr>
      <vt:lpstr>BaseSummonHealthRE45X</vt:lpstr>
      <vt:lpstr>BaseSummonHealthRL09X</vt:lpstr>
      <vt:lpstr>BaseSummonResistanceB003Y</vt:lpstr>
      <vt:lpstr>BaseSummonResistanceB00WX</vt:lpstr>
      <vt:lpstr>BaseSummonResistanceBS30X</vt:lpstr>
      <vt:lpstr>BaseSummonResistanceDB01X</vt:lpstr>
      <vt:lpstr>BaseSummonResistanceFO03X</vt:lpstr>
      <vt:lpstr>BaseSummonResistanceNM03Y</vt:lpstr>
      <vt:lpstr>BaseSummonResistanceRE45X</vt:lpstr>
      <vt:lpstr>BaseSummonResistanceRL09X</vt:lpstr>
      <vt:lpstr>BattleCostNaturalGain</vt:lpstr>
      <vt:lpstr>BattleInitialCost</vt:lpstr>
      <vt:lpstr>BuffCoverApplyToNonSummonAllyOnly</vt:lpstr>
      <vt:lpstr>BuffCoverApplyToSingleAllyOnly</vt:lpstr>
      <vt:lpstr>BuffCoverApplyToSingleEnemyOnly</vt:lpstr>
      <vt:lpstr>BuffCoverCrystalBarrierValue</vt:lpstr>
      <vt:lpstr>BuffCoverDamageDelayRatio</vt:lpstr>
      <vt:lpstr>BuffCoverDefenseFinalValue</vt:lpstr>
      <vt:lpstr>BuffCoverDefenseFirstRatio</vt:lpstr>
      <vt:lpstr>BuffCoverDefenseFirstRatioDefender</vt:lpstr>
      <vt:lpstr>BuffCoverDefenseFirstRatioMelee</vt:lpstr>
      <vt:lpstr>BuffCoverDefenseFirstRatioRanged</vt:lpstr>
      <vt:lpstr>BuffCoverDefenseFirstRatioVanguard</vt:lpstr>
      <vt:lpstr>BuffCoverDefenseFirstValue</vt:lpstr>
      <vt:lpstr>BuffCoverDefenseFirstValueMelee</vt:lpstr>
      <vt:lpstr>BuffCoverDefenseFirstValueRanged</vt:lpstr>
      <vt:lpstr>BuffCoverEnemyAttackLossFinalRatio</vt:lpstr>
      <vt:lpstr>BuffCoverEnemyAttackLossValue</vt:lpstr>
      <vt:lpstr>BuffCoverEnemyAttackSpeedLossFirstValue</vt:lpstr>
      <vt:lpstr>BuffCoverEnemyMagicalHitRateLossFinalRatio</vt:lpstr>
      <vt:lpstr>BuffCoverEnemyPhysicalHitRateLossFinalRatio</vt:lpstr>
      <vt:lpstr>BuffCoverEnemyTrueHitRateLossFinalRatio</vt:lpstr>
      <vt:lpstr>BuffCoverHealthFinalValue</vt:lpstr>
      <vt:lpstr>BuffCoverHealthFirstRatio</vt:lpstr>
      <vt:lpstr>BuffCoverHealthFirstRatioDefender</vt:lpstr>
      <vt:lpstr>BuffCoverHealthFirstRatioMelee</vt:lpstr>
      <vt:lpstr>BuffCoverHealthFirstRatioRanged</vt:lpstr>
      <vt:lpstr>BuffCoverHealthFirstValue</vt:lpstr>
      <vt:lpstr>BuffCoverMagicalDamageLossFinalRatio</vt:lpstr>
      <vt:lpstr>BuffCoverMagicalEvasionFinalRatio</vt:lpstr>
      <vt:lpstr>BuffCoverMonoEncouragedDefenseFinalValue</vt:lpstr>
      <vt:lpstr>BuffCoverMonoEncouragedHealthFinalValue</vt:lpstr>
      <vt:lpstr>BuffCoverMonoEnemyColdAttackSpeedLossValue</vt:lpstr>
      <vt:lpstr>BuffCoverMonoEnemyStolenAttackLossValue</vt:lpstr>
      <vt:lpstr>BuffCoverMonoEnemyStolenAttackSpeedLossValue</vt:lpstr>
      <vt:lpstr>BuffCoverMonoEnemyWeakenedAttackLossRatio</vt:lpstr>
      <vt:lpstr>BuffCoverMonoShelterFinalRatio</vt:lpstr>
      <vt:lpstr>BuffCoverPhysicalDamageLossFinalRatio</vt:lpstr>
      <vt:lpstr>BuffCoverPhysicalEvasionFinalRatio</vt:lpstr>
      <vt:lpstr>BuffCoverProjectileRemovalRatio</vt:lpstr>
      <vt:lpstr>BuffCoverResistanceFinalValue</vt:lpstr>
      <vt:lpstr>BuffCoverResistanceFirstRatio</vt:lpstr>
      <vt:lpstr>BuffCoverResistanceFirstValue</vt:lpstr>
      <vt:lpstr>BuffCoverTrueDamageLossFinalRatio</vt:lpstr>
      <vt:lpstr>BuffCoverTrueEvasionFinalRatio</vt:lpstr>
      <vt:lpstr>BuffDamageApplyToNonSummonAllyOnly</vt:lpstr>
      <vt:lpstr>BuffDamageApplyToSingleAllyOnly</vt:lpstr>
      <vt:lpstr>BuffDamageApplyToSingleEnemyOnly</vt:lpstr>
      <vt:lpstr>BuffDamageAttackFinalRatio</vt:lpstr>
      <vt:lpstr>BuffDamageAttackFinalValue</vt:lpstr>
      <vt:lpstr>BuffDamageAttackFirstRatio</vt:lpstr>
      <vt:lpstr>BuffDamageAttackFirstRatioCaster</vt:lpstr>
      <vt:lpstr>BuffDamageAttackFirstRatioDefender</vt:lpstr>
      <vt:lpstr>BuffDamageAttackFirstRatioGuard</vt:lpstr>
      <vt:lpstr>BuffDamageAttackFirstRatioMedic</vt:lpstr>
      <vt:lpstr>BuffDamageAttackFirstRatioMelee</vt:lpstr>
      <vt:lpstr>BuffDamageAttackFirstRatioRanged</vt:lpstr>
      <vt:lpstr>BuffDamageAttackFirstRatioSniper</vt:lpstr>
      <vt:lpstr>BuffDamageAttackFirstRatioSpecialist</vt:lpstr>
      <vt:lpstr>BuffDamageAttackFirstRatioSupporter</vt:lpstr>
      <vt:lpstr>BuffDamageAttackFirstRatioVanguard</vt:lpstr>
      <vt:lpstr>BuffDamageAttackFirstValue</vt:lpstr>
      <vt:lpstr>BuffDamageAttackSpeedFirstValue</vt:lpstr>
      <vt:lpstr>BuffDamageAttackSpeedFirstValueMelee</vt:lpstr>
      <vt:lpstr>BuffDamageAttackSpeedFirstValueRanged</vt:lpstr>
      <vt:lpstr>BuffDamageAttackSpeedFirstValueSniper</vt:lpstr>
      <vt:lpstr>BuffDamageElementalFinalRatio</vt:lpstr>
      <vt:lpstr>BuffDamageElementalGainValue</vt:lpstr>
      <vt:lpstr>BuffDamageEnemyDefenseIgnoreRatio</vt:lpstr>
      <vt:lpstr>BuffDamageEnemyDefenseIgnoreValue</vt:lpstr>
      <vt:lpstr>BuffDamageEnemyDefenseLossFinalRatio</vt:lpstr>
      <vt:lpstr>BuffDamageEnemyDefenseLossValue</vt:lpstr>
      <vt:lpstr>BuffDamageEnemyResistanceIgnoreRatio</vt:lpstr>
      <vt:lpstr>BuffDamageEnemyResistanceIgnoreValue</vt:lpstr>
      <vt:lpstr>BuffDamageEnemyResistanceLossFinalRatio</vt:lpstr>
      <vt:lpstr>BuffDamageEnemyResistanceLossValue</vt:lpstr>
      <vt:lpstr>BuffDamageInjuryDarkFinalRatio</vt:lpstr>
      <vt:lpstr>BuffDamageInjuryFinalRatio</vt:lpstr>
      <vt:lpstr>BuffDamageInjuryFireFinalRatio</vt:lpstr>
      <vt:lpstr>BuffDamageInjurySanityFinalRatio</vt:lpstr>
      <vt:lpstr>BuffDamageMagicalFinalRatio</vt:lpstr>
      <vt:lpstr>BuffDamageMagicalGainValue</vt:lpstr>
      <vt:lpstr>BuffDamageMonoEncouragedAttackFinalValue</vt:lpstr>
      <vt:lpstr>BuffDamageMonoEnemyFrozenResistanceLossValue</vt:lpstr>
      <vt:lpstr>BuffDamageMonoEnemyStolenDefenseLossValue</vt:lpstr>
      <vt:lpstr>BuffDamageMonoEnemyVulnerableElementalFinalRatio</vt:lpstr>
      <vt:lpstr>BuffDamageMonoEnemyVulnerableElementalFinalRatioDark</vt:lpstr>
      <vt:lpstr>BuffDamageMonoEnemyVulnerableElementalFinalRatioFire</vt:lpstr>
      <vt:lpstr>BuffDamageMonoEnemyVulnerableElementalFinalRatioSanity</vt:lpstr>
      <vt:lpstr>BuffDamageMonoEnemyVulnerableFinalRatio</vt:lpstr>
      <vt:lpstr>BuffDamageMonoEnemyVulnerableMagicalFinalRatio</vt:lpstr>
      <vt:lpstr>BuffDamageMonoEnemyVulnerablePhysicalFinalRatio</vt:lpstr>
      <vt:lpstr>BuffDamageMonoEnergizedAttackFirstRatio</vt:lpstr>
      <vt:lpstr>BuffDamageMonoEnergizedAttackFirstRatioMelee</vt:lpstr>
      <vt:lpstr>BuffDamageMonoSkillPointValueAutomatic</vt:lpstr>
      <vt:lpstr>BuffDamageMonoSkillPointValueAutomaticCaster</vt:lpstr>
      <vt:lpstr>BuffDamageMonoSkillPointValueAutomaticSupporter</vt:lpstr>
      <vt:lpstr>BuffDamagePhysicalFinalRatio</vt:lpstr>
      <vt:lpstr>BuffDamagePhysicalGainValue</vt:lpstr>
      <vt:lpstr>BuffDamageSkillPointValueAutomatic</vt:lpstr>
      <vt:lpstr>BuffDamageTrueFinalRatio</vt:lpstr>
      <vt:lpstr>BuffDamageTrueGainValue</vt:lpstr>
      <vt:lpstr>BuffSourceIds</vt:lpstr>
      <vt:lpstr>EnemyAerial</vt:lpstr>
      <vt:lpstr>EnemyCountMinor</vt:lpstr>
      <vt:lpstr>EnemyDamagePerHit</vt:lpstr>
      <vt:lpstr>EnemyDamageTimeWindow</vt:lpstr>
      <vt:lpstr>EnemyDamageType</vt:lpstr>
      <vt:lpstr>EnemyDefenseMajor</vt:lpstr>
      <vt:lpstr>EnemyDefenseMinor</vt:lpstr>
      <vt:lpstr>EnemyElementalResistanceMajor</vt:lpstr>
      <vt:lpstr>EnemyElementalResistanceMinor</vt:lpstr>
      <vt:lpstr>EnemyInjuryResistanceMajor</vt:lpstr>
      <vt:lpstr>EnemyInjuryResistanceMinor</vt:lpstr>
      <vt:lpstr>EnemyMaxElementMajor</vt:lpstr>
      <vt:lpstr>EnemyMaxElementMinor</vt:lpstr>
      <vt:lpstr>EnemyRanged</vt:lpstr>
      <vt:lpstr>EnemyRankMajor</vt:lpstr>
      <vt:lpstr>EnemyRankMinor</vt:lpstr>
      <vt:lpstr>EnemyResistanceMajor</vt:lpstr>
      <vt:lpstr>EnemyResistanceMinor</vt:lpstr>
      <vt:lpstr>EnemySeparated</vt:lpstr>
      <vt:lpstr>EnemyWeightMajor</vt:lpstr>
      <vt:lpstr>EnemyWeightMinor</vt:lpstr>
      <vt:lpstr>LiteralEnemyRankElite</vt:lpstr>
      <vt:lpstr>LiteralEnemyRankLeader</vt:lpstr>
      <vt:lpstr>LiteralEnemyRankNormal</vt:lpstr>
      <vt:lpstr>LiteralMagical</vt:lpstr>
      <vt:lpstr>LiteralPhysical</vt:lpstr>
      <vt:lpstr>LiteralTrue</vt:lpstr>
      <vt:lpstr>za</vt:lpstr>
      <vt:lpstr>zaa</vt:lpstr>
      <vt:lpstr>zab</vt:lpstr>
      <vt:lpstr>zap</vt:lpstr>
      <vt:lpstr>zaq</vt:lpstr>
      <vt:lpstr>zar</vt:lpstr>
      <vt:lpstr>zas</vt:lpstr>
      <vt:lpstr>zat</vt:lpstr>
      <vt:lpstr>zau</vt:lpstr>
      <vt:lpstr>zav</vt:lpstr>
      <vt:lpstr>zaw</vt:lpstr>
      <vt:lpstr>zax</vt:lpstr>
      <vt:lpstr>zay</vt:lpstr>
      <vt:lpstr>zaz</vt:lpstr>
      <vt:lpstr>zb</vt:lpstr>
      <vt:lpstr>zba</vt:lpstr>
      <vt:lpstr>zbc</vt:lpstr>
      <vt:lpstr>zbd</vt:lpstr>
      <vt:lpstr>zbe</vt:lpstr>
      <vt:lpstr>zbf</vt:lpstr>
      <vt:lpstr>zbg</vt:lpstr>
      <vt:lpstr>zbh</vt:lpstr>
      <vt:lpstr>zbi</vt:lpstr>
      <vt:lpstr>zbj</vt:lpstr>
      <vt:lpstr>zbk</vt:lpstr>
      <vt:lpstr>zbl</vt:lpstr>
      <vt:lpstr>zbm</vt:lpstr>
      <vt:lpstr>zbn</vt:lpstr>
      <vt:lpstr>zbo</vt:lpstr>
      <vt:lpstr>zbp</vt:lpstr>
      <vt:lpstr>zc</vt:lpstr>
      <vt:lpstr>zd</vt:lpstr>
      <vt:lpstr>ze</vt:lpstr>
      <vt:lpstr>zf</vt:lpstr>
      <vt:lpstr>zg</vt:lpstr>
      <vt:lpstr>zh</vt:lpstr>
      <vt:lpstr>zi</vt:lpstr>
      <vt:lpstr>zj</vt:lpstr>
      <vt:lpstr>zk</vt:lpstr>
      <vt:lpstr>zl</vt:lpstr>
      <vt:lpstr>zm</vt:lpstr>
      <vt:lpstr>zn</vt:lpstr>
      <vt:lpstr>zo</vt:lpstr>
      <vt:lpstr>zp</vt:lpstr>
      <vt:lpstr>zq</vt:lpstr>
      <vt:lpstr>zr</vt:lpstr>
      <vt:lpstr>zs</vt:lpstr>
      <vt:lpstr>zt</vt:lpstr>
      <vt:lpstr>zu</vt:lpstr>
      <vt:lpstr>zua</vt:lpstr>
      <vt:lpstr>zub</vt:lpstr>
      <vt:lpstr>zuc</vt:lpstr>
      <vt:lpstr>zud</vt:lpstr>
      <vt:lpstr>zue</vt:lpstr>
      <vt:lpstr>zuf</vt:lpstr>
      <vt:lpstr>zug</vt:lpstr>
      <vt:lpstr>zuh</vt:lpstr>
      <vt:lpstr>zui</vt:lpstr>
      <vt:lpstr>zuj</vt:lpstr>
      <vt:lpstr>zuk</vt:lpstr>
      <vt:lpstr>zul</vt:lpstr>
      <vt:lpstr>zum</vt:lpstr>
      <vt:lpstr>zun</vt:lpstr>
      <vt:lpstr>zuo</vt:lpstr>
      <vt:lpstr>zup</vt:lpstr>
      <vt:lpstr>zuq</vt:lpstr>
      <vt:lpstr>zv</vt:lpstr>
      <vt:lpstr>zw</vt:lpstr>
      <vt:lpstr>zx</vt:lpstr>
      <vt:lpstr>zxa</vt:lpstr>
      <vt:lpstr>zxb</vt:lpstr>
      <vt:lpstr>zxc</vt:lpstr>
      <vt:lpstr>zy</vt:lpstr>
      <vt:lpstr>zz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2026-04-14T08:02:30Z</dcterms:created>
  <dcterms:modified xsi:type="dcterms:W3CDTF">2026-04-14T08:23:01Z</dcterms:modified>
</cp:coreProperties>
</file>