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1879.092537313433</c:v>
                </c:pt>
                <c:pt idx="1">
                  <c:v>1778.7940298507463</c:v>
                </c:pt>
                <c:pt idx="2">
                  <c:v>1678.4955223880597</c:v>
                </c:pt>
                <c:pt idx="3">
                  <c:v>1578.1970149253732</c:v>
                </c:pt>
                <c:pt idx="4">
                  <c:v>1477.8985074626867</c:v>
                </c:pt>
                <c:pt idx="5">
                  <c:v>1377.6000000000001</c:v>
                </c:pt>
                <c:pt idx="6">
                  <c:v>1277.3014925373136</c:v>
                </c:pt>
                <c:pt idx="7">
                  <c:v>1177.0029850746271</c:v>
                </c:pt>
                <c:pt idx="8">
                  <c:v>1076.7044776119403</c:v>
                </c:pt>
                <c:pt idx="9">
                  <c:v>976.4059701492539</c:v>
                </c:pt>
                <c:pt idx="10">
                  <c:v>876.10746268656715</c:v>
                </c:pt>
                <c:pt idx="11">
                  <c:v>775.80895522388062</c:v>
                </c:pt>
                <c:pt idx="12">
                  <c:v>675.51044776119409</c:v>
                </c:pt>
                <c:pt idx="13">
                  <c:v>575.21194029850744</c:v>
                </c:pt>
                <c:pt idx="14">
                  <c:v>474.91343283582091</c:v>
                </c:pt>
                <c:pt idx="15">
                  <c:v>374.61492537313438</c:v>
                </c:pt>
                <c:pt idx="16">
                  <c:v>274.3164179104478</c:v>
                </c:pt>
                <c:pt idx="17">
                  <c:v>174.01791044776121</c:v>
                </c:pt>
                <c:pt idx="18">
                  <c:v>93.954626865671656</c:v>
                </c:pt>
                <c:pt idx="19">
                  <c:v>93.954626865671656</c:v>
                </c:pt>
                <c:pt idx="20">
                  <c:v>93.954626865671656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942.08333333333337</c:v>
                </c:pt>
                <c:pt idx="1">
                  <c:v>775.41666666666674</c:v>
                </c:pt>
                <c:pt idx="2">
                  <c:v>608.75</c:v>
                </c:pt>
                <c:pt idx="3">
                  <c:v>442.08333333333337</c:v>
                </c:pt>
                <c:pt idx="4">
                  <c:v>275.41666666666669</c:v>
                </c:pt>
                <c:pt idx="5">
                  <c:v>108.75</c:v>
                </c:pt>
                <c:pt idx="6">
                  <c:v>47.104166666666671</c:v>
                </c:pt>
                <c:pt idx="7">
                  <c:v>47.104166666666671</c:v>
                </c:pt>
                <c:pt idx="8">
                  <c:v>47.104166666666671</c:v>
                </c:pt>
                <c:pt idx="9">
                  <c:v>47.104166666666671</c:v>
                </c:pt>
                <c:pt idx="10">
                  <c:v>47.104166666666671</c:v>
                </c:pt>
                <c:pt idx="11">
                  <c:v>47.104166666666671</c:v>
                </c:pt>
                <c:pt idx="12">
                  <c:v>47.104166666666671</c:v>
                </c:pt>
                <c:pt idx="13">
                  <c:v>47.104166666666671</c:v>
                </c:pt>
                <c:pt idx="14">
                  <c:v>47.104166666666671</c:v>
                </c:pt>
                <c:pt idx="15">
                  <c:v>47.104166666666671</c:v>
                </c:pt>
                <c:pt idx="16">
                  <c:v>47.104166666666671</c:v>
                </c:pt>
                <c:pt idx="17">
                  <c:v>47.104166666666671</c:v>
                </c:pt>
                <c:pt idx="18">
                  <c:v>47.104166666666671</c:v>
                </c:pt>
                <c:pt idx="19">
                  <c:v>47.104166666666671</c:v>
                </c:pt>
                <c:pt idx="20">
                  <c:v>47.104166666666671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1391.5747096774192</c:v>
                </c:pt>
                <c:pt idx="1">
                  <c:v>1327.0585806451611</c:v>
                </c:pt>
                <c:pt idx="2">
                  <c:v>1262.5424516129031</c:v>
                </c:pt>
                <c:pt idx="3">
                  <c:v>1198.026322580645</c:v>
                </c:pt>
                <c:pt idx="4">
                  <c:v>1133.510193548387</c:v>
                </c:pt>
                <c:pt idx="5">
                  <c:v>1068.9940645161289</c:v>
                </c:pt>
                <c:pt idx="6">
                  <c:v>1004.4779354838709</c:v>
                </c:pt>
                <c:pt idx="7">
                  <c:v>939.9618064516128</c:v>
                </c:pt>
                <c:pt idx="8">
                  <c:v>875.44567741935475</c:v>
                </c:pt>
                <c:pt idx="9">
                  <c:v>810.9295483870967</c:v>
                </c:pt>
                <c:pt idx="10">
                  <c:v>746.41341935483854</c:v>
                </c:pt>
                <c:pt idx="11">
                  <c:v>681.89729032258049</c:v>
                </c:pt>
                <c:pt idx="12">
                  <c:v>617.38116129032244</c:v>
                </c:pt>
                <c:pt idx="13">
                  <c:v>552.86503225806439</c:v>
                </c:pt>
                <c:pt idx="14">
                  <c:v>488.34890322580634</c:v>
                </c:pt>
                <c:pt idx="15">
                  <c:v>423.83277419354829</c:v>
                </c:pt>
                <c:pt idx="16">
                  <c:v>359.31664516129024</c:v>
                </c:pt>
                <c:pt idx="17">
                  <c:v>294.80051612903213</c:v>
                </c:pt>
                <c:pt idx="18">
                  <c:v>230.28438709677408</c:v>
                </c:pt>
                <c:pt idx="19">
                  <c:v>165.76825806451603</c:v>
                </c:pt>
                <c:pt idx="20">
                  <c:v>101.25212903225797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2065.1052631578955</c:v>
                </c:pt>
                <c:pt idx="1">
                  <c:v>1961.8500000000006</c:v>
                </c:pt>
                <c:pt idx="2">
                  <c:v>1858.5947368421059</c:v>
                </c:pt>
                <c:pt idx="3">
                  <c:v>1755.3394736842113</c:v>
                </c:pt>
                <c:pt idx="4">
                  <c:v>1652.0842105263164</c:v>
                </c:pt>
                <c:pt idx="5">
                  <c:v>1548.8289473684215</c:v>
                </c:pt>
                <c:pt idx="6">
                  <c:v>1445.5736842105266</c:v>
                </c:pt>
                <c:pt idx="7">
                  <c:v>1342.3184210526319</c:v>
                </c:pt>
                <c:pt idx="8">
                  <c:v>1239.0631578947371</c:v>
                </c:pt>
                <c:pt idx="9">
                  <c:v>1135.8078947368426</c:v>
                </c:pt>
                <c:pt idx="10">
                  <c:v>1032.5526315789477</c:v>
                </c:pt>
                <c:pt idx="11">
                  <c:v>929.29736842105297</c:v>
                </c:pt>
                <c:pt idx="12">
                  <c:v>826.04210526315819</c:v>
                </c:pt>
                <c:pt idx="13">
                  <c:v>722.7868421052633</c:v>
                </c:pt>
                <c:pt idx="14">
                  <c:v>619.53157894736853</c:v>
                </c:pt>
                <c:pt idx="15">
                  <c:v>516.27631578947387</c:v>
                </c:pt>
                <c:pt idx="16">
                  <c:v>413.0210526315791</c:v>
                </c:pt>
                <c:pt idx="17">
                  <c:v>309.76578947368426</c:v>
                </c:pt>
                <c:pt idx="18">
                  <c:v>206.51052631578955</c:v>
                </c:pt>
                <c:pt idx="19">
                  <c:v>103.25526315789477</c:v>
                </c:pt>
                <c:pt idx="20">
                  <c:v>103.25526315789477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1192.4000000000001</c:v>
                </c:pt>
                <c:pt idx="1">
                  <c:v>1059.4000000000001</c:v>
                </c:pt>
                <c:pt idx="2">
                  <c:v>926.4</c:v>
                </c:pt>
                <c:pt idx="3">
                  <c:v>793.4</c:v>
                </c:pt>
                <c:pt idx="4">
                  <c:v>685.4</c:v>
                </c:pt>
                <c:pt idx="5">
                  <c:v>668.28</c:v>
                </c:pt>
                <c:pt idx="6">
                  <c:v>651.16</c:v>
                </c:pt>
                <c:pt idx="7">
                  <c:v>634.04</c:v>
                </c:pt>
                <c:pt idx="8">
                  <c:v>616.91999999999996</c:v>
                </c:pt>
                <c:pt idx="9">
                  <c:v>599.79999999999995</c:v>
                </c:pt>
                <c:pt idx="10">
                  <c:v>582.68000000000006</c:v>
                </c:pt>
                <c:pt idx="11">
                  <c:v>565.55999999999995</c:v>
                </c:pt>
                <c:pt idx="12">
                  <c:v>548.44000000000005</c:v>
                </c:pt>
                <c:pt idx="13">
                  <c:v>531.31999999999994</c:v>
                </c:pt>
                <c:pt idx="14">
                  <c:v>514.20000000000005</c:v>
                </c:pt>
                <c:pt idx="15">
                  <c:v>497.08</c:v>
                </c:pt>
                <c:pt idx="16">
                  <c:v>479.96</c:v>
                </c:pt>
                <c:pt idx="17">
                  <c:v>462.84000000000003</c:v>
                </c:pt>
                <c:pt idx="18">
                  <c:v>445.72</c:v>
                </c:pt>
                <c:pt idx="19">
                  <c:v>428.6</c:v>
                </c:pt>
                <c:pt idx="20">
                  <c:v>419.48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  <c:pt idx="0">
                  <c:v>907.64516129032233</c:v>
                </c:pt>
                <c:pt idx="1">
                  <c:v>862.26290322580621</c:v>
                </c:pt>
                <c:pt idx="2">
                  <c:v>816.88064516129009</c:v>
                </c:pt>
                <c:pt idx="3">
                  <c:v>771.49838709677408</c:v>
                </c:pt>
                <c:pt idx="4">
                  <c:v>726.11612903225796</c:v>
                </c:pt>
                <c:pt idx="5">
                  <c:v>680.73387096774184</c:v>
                </c:pt>
                <c:pt idx="6">
                  <c:v>635.3516129032256</c:v>
                </c:pt>
                <c:pt idx="7">
                  <c:v>589.96935483870948</c:v>
                </c:pt>
                <c:pt idx="8">
                  <c:v>544.58709677419336</c:v>
                </c:pt>
                <c:pt idx="9">
                  <c:v>499.20483870967729</c:v>
                </c:pt>
                <c:pt idx="10">
                  <c:v>453.82258064516117</c:v>
                </c:pt>
                <c:pt idx="11">
                  <c:v>408.44032258064505</c:v>
                </c:pt>
                <c:pt idx="12">
                  <c:v>363.05806451612898</c:v>
                </c:pt>
                <c:pt idx="13">
                  <c:v>317.6758064516128</c:v>
                </c:pt>
                <c:pt idx="14">
                  <c:v>272.29354838709668</c:v>
                </c:pt>
                <c:pt idx="15">
                  <c:v>226.91129032258058</c:v>
                </c:pt>
                <c:pt idx="16">
                  <c:v>181.52903225806449</c:v>
                </c:pt>
                <c:pt idx="17">
                  <c:v>136.14677419354834</c:v>
                </c:pt>
                <c:pt idx="18">
                  <c:v>90.764516129032245</c:v>
                </c:pt>
                <c:pt idx="19">
                  <c:v>45.382258064516122</c:v>
                </c:pt>
                <c:pt idx="20">
                  <c:v>45.382258064516122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  <c:pt idx="0">
                  <c:v>841.15384615384608</c:v>
                </c:pt>
                <c:pt idx="1">
                  <c:v>610.38461538461536</c:v>
                </c:pt>
                <c:pt idx="2">
                  <c:v>379.61538461538458</c:v>
                </c:pt>
                <c:pt idx="3">
                  <c:v>148.84615384615384</c:v>
                </c:pt>
                <c:pt idx="4">
                  <c:v>42.057692307692307</c:v>
                </c:pt>
                <c:pt idx="5">
                  <c:v>42.057692307692307</c:v>
                </c:pt>
                <c:pt idx="6">
                  <c:v>42.057692307692307</c:v>
                </c:pt>
                <c:pt idx="7">
                  <c:v>42.057692307692307</c:v>
                </c:pt>
                <c:pt idx="8">
                  <c:v>42.057692307692307</c:v>
                </c:pt>
                <c:pt idx="9">
                  <c:v>42.057692307692307</c:v>
                </c:pt>
                <c:pt idx="10">
                  <c:v>42.057692307692307</c:v>
                </c:pt>
                <c:pt idx="11">
                  <c:v>42.057692307692307</c:v>
                </c:pt>
                <c:pt idx="12">
                  <c:v>42.057692307692307</c:v>
                </c:pt>
                <c:pt idx="13">
                  <c:v>42.057692307692307</c:v>
                </c:pt>
                <c:pt idx="14">
                  <c:v>42.057692307692307</c:v>
                </c:pt>
                <c:pt idx="15">
                  <c:v>42.057692307692307</c:v>
                </c:pt>
                <c:pt idx="16">
                  <c:v>42.057692307692307</c:v>
                </c:pt>
                <c:pt idx="17">
                  <c:v>42.057692307692307</c:v>
                </c:pt>
                <c:pt idx="18">
                  <c:v>42.057692307692307</c:v>
                </c:pt>
                <c:pt idx="19">
                  <c:v>42.057692307692307</c:v>
                </c:pt>
                <c:pt idx="20">
                  <c:v>42.057692307692307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ser>
          <c:idx val="50"/>
          <c:order val="50"/>
          <c:tx>
            <c:strRef>
              <c:f>输出衰减持续!$A$54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输出衰减持续!$B$54:$V$54</c:f>
              <c:numCache>
                <c:formatCode>0_ </c:formatCode>
                <c:ptCount val="21"/>
                <c:pt idx="0">
                  <c:v>2128.5714285714289</c:v>
                </c:pt>
                <c:pt idx="1">
                  <c:v>1914.2857142857144</c:v>
                </c:pt>
                <c:pt idx="2">
                  <c:v>1700</c:v>
                </c:pt>
                <c:pt idx="3">
                  <c:v>1485.7142857142858</c:v>
                </c:pt>
                <c:pt idx="4">
                  <c:v>1271.4285714285716</c:v>
                </c:pt>
                <c:pt idx="5">
                  <c:v>1057.1428571428571</c:v>
                </c:pt>
                <c:pt idx="6">
                  <c:v>855.98214285714289</c:v>
                </c:pt>
                <c:pt idx="7">
                  <c:v>770.26785714285722</c:v>
                </c:pt>
                <c:pt idx="8">
                  <c:v>684.55357142857144</c:v>
                </c:pt>
                <c:pt idx="9">
                  <c:v>598.83928571428578</c:v>
                </c:pt>
                <c:pt idx="10">
                  <c:v>513.125</c:v>
                </c:pt>
                <c:pt idx="11">
                  <c:v>427.41071428571433</c:v>
                </c:pt>
                <c:pt idx="12">
                  <c:v>341.69642857142861</c:v>
                </c:pt>
                <c:pt idx="13">
                  <c:v>255.98214285714286</c:v>
                </c:pt>
                <c:pt idx="14">
                  <c:v>170.26785714285717</c:v>
                </c:pt>
                <c:pt idx="15">
                  <c:v>106.42857142857143</c:v>
                </c:pt>
                <c:pt idx="16">
                  <c:v>106.42857142857143</c:v>
                </c:pt>
                <c:pt idx="17">
                  <c:v>106.42857142857143</c:v>
                </c:pt>
                <c:pt idx="18">
                  <c:v>106.42857142857143</c:v>
                </c:pt>
                <c:pt idx="19">
                  <c:v>106.42857142857143</c:v>
                </c:pt>
                <c:pt idx="20">
                  <c:v>106.42857142857143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3-4413-A374-8D7B74279F50}"/>
            </c:ext>
          </c:extLst>
        </c:ser>
        <c:ser>
          <c:idx val="51"/>
          <c:order val="51"/>
          <c:tx>
            <c:strRef>
              <c:f>输出衰减持续!$A$55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输出衰减持续!$B$55:$V$55</c:f>
              <c:numCache>
                <c:formatCode>0_ </c:formatCode>
                <c:ptCount val="21"/>
                <c:pt idx="0">
                  <c:v>3532.76</c:v>
                </c:pt>
                <c:pt idx="1">
                  <c:v>3199.4266666666672</c:v>
                </c:pt>
                <c:pt idx="2">
                  <c:v>2866.0933333333337</c:v>
                </c:pt>
                <c:pt idx="3">
                  <c:v>2532.7600000000002</c:v>
                </c:pt>
                <c:pt idx="4">
                  <c:v>2199.4266666666667</c:v>
                </c:pt>
                <c:pt idx="5">
                  <c:v>1888.7324444444446</c:v>
                </c:pt>
                <c:pt idx="6">
                  <c:v>1777.6213333333335</c:v>
                </c:pt>
                <c:pt idx="7">
                  <c:v>1666.5102222222222</c:v>
                </c:pt>
                <c:pt idx="8">
                  <c:v>1555.3991111111111</c:v>
                </c:pt>
                <c:pt idx="9">
                  <c:v>1444.288</c:v>
                </c:pt>
                <c:pt idx="10">
                  <c:v>1333.1768888888889</c:v>
                </c:pt>
                <c:pt idx="11">
                  <c:v>1222.0657777777778</c:v>
                </c:pt>
                <c:pt idx="12">
                  <c:v>1110.954666666667</c:v>
                </c:pt>
                <c:pt idx="13">
                  <c:v>999.84355555555578</c:v>
                </c:pt>
                <c:pt idx="14">
                  <c:v>888.7324444444447</c:v>
                </c:pt>
                <c:pt idx="15">
                  <c:v>777.6213333333335</c:v>
                </c:pt>
                <c:pt idx="16">
                  <c:v>666.51022222222241</c:v>
                </c:pt>
                <c:pt idx="17">
                  <c:v>555.39911111111132</c:v>
                </c:pt>
                <c:pt idx="18">
                  <c:v>444.28800000000024</c:v>
                </c:pt>
                <c:pt idx="19">
                  <c:v>333.1768888888891</c:v>
                </c:pt>
                <c:pt idx="20">
                  <c:v>222.06577777777798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3-4D61-B1FA-363FBE7E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3141.3314018691576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1991.6234579439258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1137.8851401869158</c:v>
                </c:pt>
                <c:pt idx="11">
                  <c:v>924.45056074766342</c:v>
                </c:pt>
                <c:pt idx="12">
                  <c:v>725.31735981308384</c:v>
                </c:pt>
                <c:pt idx="13">
                  <c:v>556.77145093457921</c:v>
                </c:pt>
                <c:pt idx="14">
                  <c:v>429.00438084112142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2569.7909862834749</c:v>
                </c:pt>
                <c:pt idx="1">
                  <c:v>2452.2207707380799</c:v>
                </c:pt>
                <c:pt idx="2">
                  <c:v>2334.6505551926848</c:v>
                </c:pt>
                <c:pt idx="3">
                  <c:v>2217.0803396472897</c:v>
                </c:pt>
                <c:pt idx="4">
                  <c:v>2099.5101241018938</c:v>
                </c:pt>
                <c:pt idx="5">
                  <c:v>1981.9399085564987</c:v>
                </c:pt>
                <c:pt idx="6">
                  <c:v>1864.3696930111037</c:v>
                </c:pt>
                <c:pt idx="7">
                  <c:v>1746.7994774657084</c:v>
                </c:pt>
                <c:pt idx="8">
                  <c:v>1629.2292619203133</c:v>
                </c:pt>
                <c:pt idx="9">
                  <c:v>1511.6590463749183</c:v>
                </c:pt>
                <c:pt idx="10">
                  <c:v>1394.088830829523</c:v>
                </c:pt>
                <c:pt idx="11">
                  <c:v>1276.5186152841279</c:v>
                </c:pt>
                <c:pt idx="12">
                  <c:v>1158.9483997387329</c:v>
                </c:pt>
                <c:pt idx="13">
                  <c:v>1041.3781841933378</c:v>
                </c:pt>
                <c:pt idx="14">
                  <c:v>923.80796864794252</c:v>
                </c:pt>
                <c:pt idx="15">
                  <c:v>806.23775310254723</c:v>
                </c:pt>
                <c:pt idx="16">
                  <c:v>688.66753755715206</c:v>
                </c:pt>
                <c:pt idx="17">
                  <c:v>571.097322011757</c:v>
                </c:pt>
                <c:pt idx="18">
                  <c:v>453.52710646636189</c:v>
                </c:pt>
                <c:pt idx="19">
                  <c:v>335.95689092096666</c:v>
                </c:pt>
                <c:pt idx="20">
                  <c:v>218.38667537557149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1784.358638743455</c:v>
                </c:pt>
                <c:pt idx="1">
                  <c:v>1669.1753926701567</c:v>
                </c:pt>
                <c:pt idx="2">
                  <c:v>1553.9921465968582</c:v>
                </c:pt>
                <c:pt idx="3">
                  <c:v>1438.8089005235599</c:v>
                </c:pt>
                <c:pt idx="4">
                  <c:v>1323.6256544502614</c:v>
                </c:pt>
                <c:pt idx="5">
                  <c:v>1208.4424083769632</c:v>
                </c:pt>
                <c:pt idx="6">
                  <c:v>1093.2591623036647</c:v>
                </c:pt>
                <c:pt idx="7">
                  <c:v>978.07591623036626</c:v>
                </c:pt>
                <c:pt idx="8">
                  <c:v>862.89267015706776</c:v>
                </c:pt>
                <c:pt idx="9">
                  <c:v>747.70942408376936</c:v>
                </c:pt>
                <c:pt idx="10">
                  <c:v>632.52617801047086</c:v>
                </c:pt>
                <c:pt idx="11">
                  <c:v>517.34293193717247</c:v>
                </c:pt>
                <c:pt idx="12">
                  <c:v>402.15968586387402</c:v>
                </c:pt>
                <c:pt idx="13">
                  <c:v>292.12041884816745</c:v>
                </c:pt>
                <c:pt idx="14">
                  <c:v>281.64921465968581</c:v>
                </c:pt>
                <c:pt idx="15">
                  <c:v>271.17801047120412</c:v>
                </c:pt>
                <c:pt idx="16">
                  <c:v>260.70680628272243</c:v>
                </c:pt>
                <c:pt idx="17">
                  <c:v>250.23560209424076</c:v>
                </c:pt>
                <c:pt idx="18">
                  <c:v>239.7643979057591</c:v>
                </c:pt>
                <c:pt idx="19">
                  <c:v>229.29319371727743</c:v>
                </c:pt>
                <c:pt idx="20">
                  <c:v>218.82198952879574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2712.370296341714</c:v>
                </c:pt>
                <c:pt idx="1">
                  <c:v>2624.370296341714</c:v>
                </c:pt>
                <c:pt idx="2">
                  <c:v>2536.3702963417145</c:v>
                </c:pt>
                <c:pt idx="3">
                  <c:v>2448.3702963417145</c:v>
                </c:pt>
                <c:pt idx="4">
                  <c:v>2360.370296341714</c:v>
                </c:pt>
                <c:pt idx="5">
                  <c:v>2272.370296341714</c:v>
                </c:pt>
                <c:pt idx="6">
                  <c:v>2184.370296341714</c:v>
                </c:pt>
                <c:pt idx="7">
                  <c:v>2096.370296341714</c:v>
                </c:pt>
                <c:pt idx="8">
                  <c:v>2008.3702963417143</c:v>
                </c:pt>
                <c:pt idx="9">
                  <c:v>1920.3702963417143</c:v>
                </c:pt>
                <c:pt idx="10">
                  <c:v>1832.3702963417143</c:v>
                </c:pt>
                <c:pt idx="11">
                  <c:v>1744.3702963417143</c:v>
                </c:pt>
                <c:pt idx="12">
                  <c:v>1656.3702963417143</c:v>
                </c:pt>
                <c:pt idx="13">
                  <c:v>1568.3702963417143</c:v>
                </c:pt>
                <c:pt idx="14">
                  <c:v>1480.3702963417143</c:v>
                </c:pt>
                <c:pt idx="15">
                  <c:v>1392.3702963417143</c:v>
                </c:pt>
                <c:pt idx="16">
                  <c:v>1304.3702963417143</c:v>
                </c:pt>
                <c:pt idx="17">
                  <c:v>1216.3702963417143</c:v>
                </c:pt>
                <c:pt idx="18">
                  <c:v>1128.3702963417143</c:v>
                </c:pt>
                <c:pt idx="19">
                  <c:v>1040.3702963417143</c:v>
                </c:pt>
                <c:pt idx="20">
                  <c:v>952.37029634171427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5435.7435824999993</c:v>
                </c:pt>
                <c:pt idx="1">
                  <c:v>5291.9935824999993</c:v>
                </c:pt>
                <c:pt idx="2">
                  <c:v>5148.2435824999993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3998.2435824999998</c:v>
                </c:pt>
                <c:pt idx="11">
                  <c:v>3854.4935824999998</c:v>
                </c:pt>
                <c:pt idx="12">
                  <c:v>3710.7435824999998</c:v>
                </c:pt>
                <c:pt idx="13">
                  <c:v>3566.9935824999998</c:v>
                </c:pt>
                <c:pt idx="14">
                  <c:v>3423.2435824999998</c:v>
                </c:pt>
                <c:pt idx="15">
                  <c:v>3279.4935824999998</c:v>
                </c:pt>
                <c:pt idx="16">
                  <c:v>3135.7435824999998</c:v>
                </c:pt>
                <c:pt idx="17">
                  <c:v>2991.9935824999998</c:v>
                </c:pt>
                <c:pt idx="18">
                  <c:v>2848.2435824999998</c:v>
                </c:pt>
                <c:pt idx="19">
                  <c:v>2704.4935824999998</c:v>
                </c:pt>
                <c:pt idx="20">
                  <c:v>2560.7435824999998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3266.3775000000005</c:v>
                </c:pt>
                <c:pt idx="1">
                  <c:v>3166.3775000000005</c:v>
                </c:pt>
                <c:pt idx="2">
                  <c:v>3066.3775000000005</c:v>
                </c:pt>
                <c:pt idx="3">
                  <c:v>2966.3775000000005</c:v>
                </c:pt>
                <c:pt idx="4">
                  <c:v>2866.3775000000005</c:v>
                </c:pt>
                <c:pt idx="5">
                  <c:v>2766.3775000000005</c:v>
                </c:pt>
                <c:pt idx="6">
                  <c:v>2666.3775000000005</c:v>
                </c:pt>
                <c:pt idx="7">
                  <c:v>2566.3775000000005</c:v>
                </c:pt>
                <c:pt idx="8">
                  <c:v>2466.3775000000005</c:v>
                </c:pt>
                <c:pt idx="9">
                  <c:v>2366.3775000000005</c:v>
                </c:pt>
                <c:pt idx="10">
                  <c:v>2266.3775000000005</c:v>
                </c:pt>
                <c:pt idx="11">
                  <c:v>2166.3775000000005</c:v>
                </c:pt>
                <c:pt idx="12">
                  <c:v>2066.3775000000005</c:v>
                </c:pt>
                <c:pt idx="13">
                  <c:v>1966.3775000000005</c:v>
                </c:pt>
                <c:pt idx="14">
                  <c:v>1866.3775000000005</c:v>
                </c:pt>
                <c:pt idx="15">
                  <c:v>1766.3775000000005</c:v>
                </c:pt>
                <c:pt idx="16">
                  <c:v>1666.3775000000005</c:v>
                </c:pt>
                <c:pt idx="17">
                  <c:v>1566.3775000000005</c:v>
                </c:pt>
                <c:pt idx="18">
                  <c:v>1466.3775000000005</c:v>
                </c:pt>
                <c:pt idx="19">
                  <c:v>1366.3775000000005</c:v>
                </c:pt>
                <c:pt idx="20">
                  <c:v>1266.3775000000005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1065.037037037037</c:v>
                </c:pt>
                <c:pt idx="1">
                  <c:v>1011.7851851851851</c:v>
                </c:pt>
                <c:pt idx="2">
                  <c:v>958.53333333333342</c:v>
                </c:pt>
                <c:pt idx="3">
                  <c:v>905.28148148148148</c:v>
                </c:pt>
                <c:pt idx="4">
                  <c:v>852.02962962962965</c:v>
                </c:pt>
                <c:pt idx="5">
                  <c:v>798.77777777777783</c:v>
                </c:pt>
                <c:pt idx="6">
                  <c:v>745.52592592592578</c:v>
                </c:pt>
                <c:pt idx="7">
                  <c:v>692.27407407407418</c:v>
                </c:pt>
                <c:pt idx="8">
                  <c:v>639.02222222222213</c:v>
                </c:pt>
                <c:pt idx="9">
                  <c:v>585.77037037037042</c:v>
                </c:pt>
                <c:pt idx="10">
                  <c:v>532.51851851851848</c:v>
                </c:pt>
                <c:pt idx="11">
                  <c:v>479.26666666666671</c:v>
                </c:pt>
                <c:pt idx="12">
                  <c:v>426.01481481481483</c:v>
                </c:pt>
                <c:pt idx="13">
                  <c:v>372.76296296296289</c:v>
                </c:pt>
                <c:pt idx="14">
                  <c:v>319.51111111111106</c:v>
                </c:pt>
                <c:pt idx="15">
                  <c:v>266.25925925925924</c:v>
                </c:pt>
                <c:pt idx="16">
                  <c:v>213.00740740740741</c:v>
                </c:pt>
                <c:pt idx="17">
                  <c:v>159.75555555555553</c:v>
                </c:pt>
                <c:pt idx="18">
                  <c:v>106.50370370370371</c:v>
                </c:pt>
                <c:pt idx="19">
                  <c:v>53.251851851851853</c:v>
                </c:pt>
                <c:pt idx="20">
                  <c:v>53.251851851851853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2896.8631999999993</c:v>
                </c:pt>
                <c:pt idx="1">
                  <c:v>2896.8631999999993</c:v>
                </c:pt>
                <c:pt idx="2">
                  <c:v>2896.8631999999993</c:v>
                </c:pt>
                <c:pt idx="3">
                  <c:v>2896.8631999999993</c:v>
                </c:pt>
                <c:pt idx="4">
                  <c:v>2896.8631999999993</c:v>
                </c:pt>
                <c:pt idx="5">
                  <c:v>2896.8631999999993</c:v>
                </c:pt>
                <c:pt idx="6">
                  <c:v>2896.8631999999993</c:v>
                </c:pt>
                <c:pt idx="7">
                  <c:v>2896.8631999999993</c:v>
                </c:pt>
                <c:pt idx="8">
                  <c:v>2896.8631999999993</c:v>
                </c:pt>
                <c:pt idx="9">
                  <c:v>2896.8631999999993</c:v>
                </c:pt>
                <c:pt idx="10">
                  <c:v>2896.8631999999993</c:v>
                </c:pt>
                <c:pt idx="11">
                  <c:v>2896.8631999999993</c:v>
                </c:pt>
                <c:pt idx="12">
                  <c:v>2896.8631999999993</c:v>
                </c:pt>
                <c:pt idx="13">
                  <c:v>2896.8631999999993</c:v>
                </c:pt>
                <c:pt idx="14">
                  <c:v>2896.8631999999993</c:v>
                </c:pt>
                <c:pt idx="15">
                  <c:v>2896.8631999999993</c:v>
                </c:pt>
                <c:pt idx="16">
                  <c:v>2896.8631999999993</c:v>
                </c:pt>
                <c:pt idx="17">
                  <c:v>2896.8631999999993</c:v>
                </c:pt>
                <c:pt idx="18">
                  <c:v>2896.8631999999993</c:v>
                </c:pt>
                <c:pt idx="19">
                  <c:v>2896.8631999999993</c:v>
                </c:pt>
                <c:pt idx="20">
                  <c:v>2896.8631999999993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3788.3105999999998</c:v>
                </c:pt>
                <c:pt idx="4">
                  <c:v>3565.4687999999996</c:v>
                </c:pt>
                <c:pt idx="5">
                  <c:v>3342.6269999999995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4211.228799999999</c:v>
                </c:pt>
                <c:pt idx="1">
                  <c:v>4156.8447999999999</c:v>
                </c:pt>
                <c:pt idx="2">
                  <c:v>4102.4607999999989</c:v>
                </c:pt>
                <c:pt idx="3">
                  <c:v>4048.0767999999998</c:v>
                </c:pt>
                <c:pt idx="4">
                  <c:v>3993.6927999999998</c:v>
                </c:pt>
                <c:pt idx="5">
                  <c:v>3818.1313599999994</c:v>
                </c:pt>
                <c:pt idx="6">
                  <c:v>3642.5699199999995</c:v>
                </c:pt>
                <c:pt idx="7">
                  <c:v>3467.0084799999995</c:v>
                </c:pt>
                <c:pt idx="8">
                  <c:v>3291.44704</c:v>
                </c:pt>
                <c:pt idx="9">
                  <c:v>3115.8856000000001</c:v>
                </c:pt>
                <c:pt idx="10">
                  <c:v>2940.3241599999992</c:v>
                </c:pt>
                <c:pt idx="11">
                  <c:v>2764.7627199999997</c:v>
                </c:pt>
                <c:pt idx="12">
                  <c:v>2589.2012799999998</c:v>
                </c:pt>
                <c:pt idx="13">
                  <c:v>2413.6398399999998</c:v>
                </c:pt>
                <c:pt idx="14">
                  <c:v>2238.0783999999999</c:v>
                </c:pt>
                <c:pt idx="15">
                  <c:v>2062.5169599999999</c:v>
                </c:pt>
                <c:pt idx="16">
                  <c:v>1886.95552</c:v>
                </c:pt>
                <c:pt idx="17">
                  <c:v>1711.3940799999996</c:v>
                </c:pt>
                <c:pt idx="18">
                  <c:v>1535.8326400000001</c:v>
                </c:pt>
                <c:pt idx="19">
                  <c:v>1360.2711999999999</c:v>
                </c:pt>
                <c:pt idx="20">
                  <c:v>1239.09376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  <c:pt idx="0">
                  <c:v>5885.3224999999984</c:v>
                </c:pt>
                <c:pt idx="1">
                  <c:v>5594.6559249999982</c:v>
                </c:pt>
                <c:pt idx="2">
                  <c:v>5303.9893499999998</c:v>
                </c:pt>
                <c:pt idx="3">
                  <c:v>5013.3227749999987</c:v>
                </c:pt>
                <c:pt idx="4">
                  <c:v>4722.6561999999994</c:v>
                </c:pt>
                <c:pt idx="5">
                  <c:v>4431.9896249999993</c:v>
                </c:pt>
                <c:pt idx="6">
                  <c:v>4141.3230499999991</c:v>
                </c:pt>
                <c:pt idx="7">
                  <c:v>3850.6564749999989</c:v>
                </c:pt>
                <c:pt idx="8">
                  <c:v>3559.9898999999982</c:v>
                </c:pt>
                <c:pt idx="9">
                  <c:v>3269.3233250000003</c:v>
                </c:pt>
                <c:pt idx="10">
                  <c:v>2978.6567499999992</c:v>
                </c:pt>
                <c:pt idx="11">
                  <c:v>2687.9901749999999</c:v>
                </c:pt>
                <c:pt idx="12">
                  <c:v>2397.3235999999997</c:v>
                </c:pt>
                <c:pt idx="13">
                  <c:v>2106.6570249999995</c:v>
                </c:pt>
                <c:pt idx="14">
                  <c:v>1815.9904499999993</c:v>
                </c:pt>
                <c:pt idx="15">
                  <c:v>1525.3238749999996</c:v>
                </c:pt>
                <c:pt idx="16">
                  <c:v>1234.6572999999999</c:v>
                </c:pt>
                <c:pt idx="17">
                  <c:v>943.99072499999966</c:v>
                </c:pt>
                <c:pt idx="18">
                  <c:v>653.3241499999998</c:v>
                </c:pt>
                <c:pt idx="19">
                  <c:v>362.65757499999989</c:v>
                </c:pt>
                <c:pt idx="20">
                  <c:v>352.65757499999989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  <c:pt idx="0">
                  <c:v>9626.4449999999979</c:v>
                </c:pt>
                <c:pt idx="1">
                  <c:v>9626.4449999999979</c:v>
                </c:pt>
                <c:pt idx="2">
                  <c:v>9626.4449999999979</c:v>
                </c:pt>
                <c:pt idx="3">
                  <c:v>9626.4449999999979</c:v>
                </c:pt>
                <c:pt idx="4">
                  <c:v>9626.4449999999979</c:v>
                </c:pt>
                <c:pt idx="5">
                  <c:v>9626.4449999999979</c:v>
                </c:pt>
                <c:pt idx="6">
                  <c:v>9626.4449999999979</c:v>
                </c:pt>
                <c:pt idx="7">
                  <c:v>9626.4449999999979</c:v>
                </c:pt>
                <c:pt idx="8">
                  <c:v>9241.3871999999992</c:v>
                </c:pt>
                <c:pt idx="9">
                  <c:v>8760.06495</c:v>
                </c:pt>
                <c:pt idx="10">
                  <c:v>8278.7426999999989</c:v>
                </c:pt>
                <c:pt idx="11">
                  <c:v>7797.4204499999996</c:v>
                </c:pt>
                <c:pt idx="12">
                  <c:v>7316.0981999999995</c:v>
                </c:pt>
                <c:pt idx="13">
                  <c:v>6834.7759500000002</c:v>
                </c:pt>
                <c:pt idx="14">
                  <c:v>6353.4536999999991</c:v>
                </c:pt>
                <c:pt idx="15">
                  <c:v>5872.1314499999999</c:v>
                </c:pt>
                <c:pt idx="16">
                  <c:v>5390.8092000000006</c:v>
                </c:pt>
                <c:pt idx="17">
                  <c:v>4909.4869499999995</c:v>
                </c:pt>
                <c:pt idx="18">
                  <c:v>4428.1646999999994</c:v>
                </c:pt>
                <c:pt idx="19">
                  <c:v>3946.8424499999992</c:v>
                </c:pt>
                <c:pt idx="20">
                  <c:v>3465.5201999999995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ser>
          <c:idx val="50"/>
          <c:order val="50"/>
          <c:tx>
            <c:strRef>
              <c:f>输出衰减爆发!$A$54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输出衰减爆发!$B$54:$V$54</c:f>
              <c:numCache>
                <c:formatCode>0_ </c:formatCode>
                <c:ptCount val="21"/>
                <c:pt idx="0">
                  <c:v>5637.2287500000002</c:v>
                </c:pt>
                <c:pt idx="1">
                  <c:v>5401.2287500000002</c:v>
                </c:pt>
                <c:pt idx="2">
                  <c:v>5165.2287500000002</c:v>
                </c:pt>
                <c:pt idx="3">
                  <c:v>4929.2287500000002</c:v>
                </c:pt>
                <c:pt idx="4">
                  <c:v>4693.2287500000002</c:v>
                </c:pt>
                <c:pt idx="5">
                  <c:v>4457.2287500000002</c:v>
                </c:pt>
                <c:pt idx="6">
                  <c:v>4221.2287500000002</c:v>
                </c:pt>
                <c:pt idx="7">
                  <c:v>3985.2287500000007</c:v>
                </c:pt>
                <c:pt idx="8">
                  <c:v>3749.2287500000007</c:v>
                </c:pt>
                <c:pt idx="9">
                  <c:v>3513.2287500000007</c:v>
                </c:pt>
                <c:pt idx="10">
                  <c:v>3277.2287500000007</c:v>
                </c:pt>
                <c:pt idx="11">
                  <c:v>3041.2287500000007</c:v>
                </c:pt>
                <c:pt idx="12">
                  <c:v>2805.2287500000007</c:v>
                </c:pt>
                <c:pt idx="13">
                  <c:v>2569.2287500000007</c:v>
                </c:pt>
                <c:pt idx="14">
                  <c:v>2333.2287500000007</c:v>
                </c:pt>
                <c:pt idx="15">
                  <c:v>2097.2287500000007</c:v>
                </c:pt>
                <c:pt idx="16">
                  <c:v>1870.1525000000006</c:v>
                </c:pt>
                <c:pt idx="17">
                  <c:v>1752.1525000000006</c:v>
                </c:pt>
                <c:pt idx="18">
                  <c:v>1634.1525000000006</c:v>
                </c:pt>
                <c:pt idx="19">
                  <c:v>1516.1525000000006</c:v>
                </c:pt>
                <c:pt idx="20">
                  <c:v>1398.1525000000006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2-4AB1-8E0A-92E1590E3AE1}"/>
            </c:ext>
          </c:extLst>
        </c:ser>
        <c:ser>
          <c:idx val="51"/>
          <c:order val="51"/>
          <c:tx>
            <c:strRef>
              <c:f>输出衰减爆发!$A$55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输出衰减爆发!$B$55:$V$55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D2-95A7-48789F478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12240.200000000003</c:v>
                </c:pt>
                <c:pt idx="1">
                  <c:v>11680.200000000003</c:v>
                </c:pt>
                <c:pt idx="2">
                  <c:v>11120.200000000003</c:v>
                </c:pt>
                <c:pt idx="3">
                  <c:v>10560.200000000003</c:v>
                </c:pt>
                <c:pt idx="4">
                  <c:v>10000.200000000001</c:v>
                </c:pt>
                <c:pt idx="5">
                  <c:v>9440.2000000000007</c:v>
                </c:pt>
                <c:pt idx="6">
                  <c:v>8880.2000000000007</c:v>
                </c:pt>
                <c:pt idx="7">
                  <c:v>8320.2000000000007</c:v>
                </c:pt>
                <c:pt idx="8">
                  <c:v>7760.2000000000007</c:v>
                </c:pt>
                <c:pt idx="9">
                  <c:v>7200.2000000000007</c:v>
                </c:pt>
                <c:pt idx="10">
                  <c:v>6640.2000000000007</c:v>
                </c:pt>
                <c:pt idx="11">
                  <c:v>6080.2000000000007</c:v>
                </c:pt>
                <c:pt idx="12">
                  <c:v>5520.2000000000007</c:v>
                </c:pt>
                <c:pt idx="13">
                  <c:v>4960.2000000000007</c:v>
                </c:pt>
                <c:pt idx="14">
                  <c:v>4400.2000000000007</c:v>
                </c:pt>
                <c:pt idx="15">
                  <c:v>3840.2000000000003</c:v>
                </c:pt>
                <c:pt idx="16">
                  <c:v>3280.2000000000003</c:v>
                </c:pt>
                <c:pt idx="17">
                  <c:v>2720.2000000000003</c:v>
                </c:pt>
                <c:pt idx="18">
                  <c:v>2160.2000000000003</c:v>
                </c:pt>
                <c:pt idx="19">
                  <c:v>1600.2</c:v>
                </c:pt>
                <c:pt idx="20">
                  <c:v>1040.2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6816.2499999999991</c:v>
                </c:pt>
                <c:pt idx="1">
                  <c:v>6616.2499999999991</c:v>
                </c:pt>
                <c:pt idx="2">
                  <c:v>6416.2499999999991</c:v>
                </c:pt>
                <c:pt idx="3">
                  <c:v>6216.2499999999991</c:v>
                </c:pt>
                <c:pt idx="4">
                  <c:v>6016.2499999999991</c:v>
                </c:pt>
                <c:pt idx="5">
                  <c:v>5816.2499999999991</c:v>
                </c:pt>
                <c:pt idx="6">
                  <c:v>5616.2499999999991</c:v>
                </c:pt>
                <c:pt idx="7">
                  <c:v>5416.2499999999991</c:v>
                </c:pt>
                <c:pt idx="8">
                  <c:v>5216.2499999999991</c:v>
                </c:pt>
                <c:pt idx="9">
                  <c:v>5016.2499999999991</c:v>
                </c:pt>
                <c:pt idx="10">
                  <c:v>4816.2499999999991</c:v>
                </c:pt>
                <c:pt idx="11">
                  <c:v>4616.2499999999991</c:v>
                </c:pt>
                <c:pt idx="12">
                  <c:v>4416.2499999999991</c:v>
                </c:pt>
                <c:pt idx="13">
                  <c:v>4216.2499999999991</c:v>
                </c:pt>
                <c:pt idx="14">
                  <c:v>4016.2499999999991</c:v>
                </c:pt>
                <c:pt idx="15">
                  <c:v>3816.2499999999991</c:v>
                </c:pt>
                <c:pt idx="16">
                  <c:v>3616.2499999999991</c:v>
                </c:pt>
                <c:pt idx="17">
                  <c:v>3416.2499999999991</c:v>
                </c:pt>
                <c:pt idx="18">
                  <c:v>3216.2499999999991</c:v>
                </c:pt>
                <c:pt idx="19">
                  <c:v>3016.2499999999991</c:v>
                </c:pt>
                <c:pt idx="20">
                  <c:v>2816.2499999999991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24750.895679999998</c:v>
                </c:pt>
                <c:pt idx="1">
                  <c:v>24270.895679999998</c:v>
                </c:pt>
                <c:pt idx="2">
                  <c:v>23790.895679999998</c:v>
                </c:pt>
                <c:pt idx="3">
                  <c:v>23310.895679999998</c:v>
                </c:pt>
                <c:pt idx="4">
                  <c:v>22830.895679999998</c:v>
                </c:pt>
                <c:pt idx="5">
                  <c:v>22350.895679999998</c:v>
                </c:pt>
                <c:pt idx="6">
                  <c:v>21870.895679999998</c:v>
                </c:pt>
                <c:pt idx="7">
                  <c:v>21390.895679999998</c:v>
                </c:pt>
                <c:pt idx="8">
                  <c:v>20910.895679999998</c:v>
                </c:pt>
                <c:pt idx="9">
                  <c:v>20430.895679999998</c:v>
                </c:pt>
                <c:pt idx="10">
                  <c:v>19950.895679999998</c:v>
                </c:pt>
                <c:pt idx="11">
                  <c:v>19470.895679999998</c:v>
                </c:pt>
                <c:pt idx="12">
                  <c:v>18990.895679999998</c:v>
                </c:pt>
                <c:pt idx="13">
                  <c:v>18510.895679999998</c:v>
                </c:pt>
                <c:pt idx="14">
                  <c:v>18030.895679999998</c:v>
                </c:pt>
                <c:pt idx="15">
                  <c:v>17550.895679999998</c:v>
                </c:pt>
                <c:pt idx="16">
                  <c:v>17070.895679999998</c:v>
                </c:pt>
                <c:pt idx="17">
                  <c:v>16590.895679999998</c:v>
                </c:pt>
                <c:pt idx="18">
                  <c:v>16110.89568</c:v>
                </c:pt>
                <c:pt idx="19">
                  <c:v>15630.89568</c:v>
                </c:pt>
                <c:pt idx="20">
                  <c:v>15150.89568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  <c:pt idx="0">
                  <c:v>45019.19999999999</c:v>
                </c:pt>
                <c:pt idx="1">
                  <c:v>43019.19999999999</c:v>
                </c:pt>
                <c:pt idx="2">
                  <c:v>41019.19999999999</c:v>
                </c:pt>
                <c:pt idx="3">
                  <c:v>39019.19999999999</c:v>
                </c:pt>
                <c:pt idx="4">
                  <c:v>37019.19999999999</c:v>
                </c:pt>
                <c:pt idx="5">
                  <c:v>35019.19999999999</c:v>
                </c:pt>
                <c:pt idx="6">
                  <c:v>33019.19999999999</c:v>
                </c:pt>
                <c:pt idx="7">
                  <c:v>31019.19999999999</c:v>
                </c:pt>
                <c:pt idx="8">
                  <c:v>29019.19999999999</c:v>
                </c:pt>
                <c:pt idx="9">
                  <c:v>27019.19999999999</c:v>
                </c:pt>
                <c:pt idx="10">
                  <c:v>25019.19999999999</c:v>
                </c:pt>
                <c:pt idx="11">
                  <c:v>23019.19999999999</c:v>
                </c:pt>
                <c:pt idx="12">
                  <c:v>21019.19999999999</c:v>
                </c:pt>
                <c:pt idx="13">
                  <c:v>19019.19999999999</c:v>
                </c:pt>
                <c:pt idx="14">
                  <c:v>17019.19999999999</c:v>
                </c:pt>
                <c:pt idx="15">
                  <c:v>15019.199999999992</c:v>
                </c:pt>
                <c:pt idx="16">
                  <c:v>13019.199999999992</c:v>
                </c:pt>
                <c:pt idx="17">
                  <c:v>11019.199999999992</c:v>
                </c:pt>
                <c:pt idx="18">
                  <c:v>9019.1999999999916</c:v>
                </c:pt>
                <c:pt idx="19">
                  <c:v>7019.1999999999916</c:v>
                </c:pt>
                <c:pt idx="20">
                  <c:v>5019.1999999999916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ser>
          <c:idx val="50"/>
          <c:order val="50"/>
          <c:tx>
            <c:strRef>
              <c:f>输出衰减瞬间!$A$54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输出衰减瞬间!$B$54:$V$54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6-4370-9E2E-4328DA08FFF9}"/>
            </c:ext>
          </c:extLst>
        </c:ser>
        <c:ser>
          <c:idx val="51"/>
          <c:order val="51"/>
          <c:tx>
            <c:strRef>
              <c:f>输出衰减瞬间!$A$55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65E-9A75-CB2189D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0.88739999999999986</c:v>
                </c:pt>
                <c:pt idx="4">
                  <c:v>0.66554999999999986</c:v>
                </c:pt>
                <c:pt idx="5">
                  <c:v>0.53243999999999991</c:v>
                </c:pt>
                <c:pt idx="6">
                  <c:v>0.44369999999999998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0.89225416666666657</c:v>
                </c:pt>
                <c:pt idx="10">
                  <c:v>0.82802874999999998</c:v>
                </c:pt>
                <c:pt idx="11">
                  <c:v>0.77548068181818175</c:v>
                </c:pt>
                <c:pt idx="12">
                  <c:v>0.73169062499999993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0.59001691176470583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0.1328125</c:v>
                </c:pt>
                <c:pt idx="17">
                  <c:v>0.125</c:v>
                </c:pt>
                <c:pt idx="18">
                  <c:v>0.11805555555555558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  <c:pt idx="0">
                  <c:v>0.95</c:v>
                </c:pt>
                <c:pt idx="1">
                  <c:v>0.87</c:v>
                </c:pt>
                <c:pt idx="2">
                  <c:v>0.43500000000000005</c:v>
                </c:pt>
                <c:pt idx="3">
                  <c:v>0.29000000000000004</c:v>
                </c:pt>
                <c:pt idx="4">
                  <c:v>0.21750000000000003</c:v>
                </c:pt>
                <c:pt idx="5">
                  <c:v>0.17400000000000004</c:v>
                </c:pt>
                <c:pt idx="6">
                  <c:v>0.14500000000000002</c:v>
                </c:pt>
                <c:pt idx="7">
                  <c:v>0.12428571428571433</c:v>
                </c:pt>
                <c:pt idx="8">
                  <c:v>0.10875000000000001</c:v>
                </c:pt>
                <c:pt idx="9">
                  <c:v>9.6666666666666679E-2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ser>
          <c:idx val="116"/>
          <c:order val="116"/>
          <c:tx>
            <c:strRef>
              <c:f>承伤衰减持续!$A$118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承伤衰减持续!$B$118:$AA$118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0.78500000000000003</c:v>
                </c:pt>
                <c:pt idx="4">
                  <c:v>0.68874999999999997</c:v>
                </c:pt>
                <c:pt idx="5">
                  <c:v>0.63100000000000001</c:v>
                </c:pt>
                <c:pt idx="6">
                  <c:v>0.59250000000000003</c:v>
                </c:pt>
                <c:pt idx="7">
                  <c:v>0.56499999999999995</c:v>
                </c:pt>
                <c:pt idx="8">
                  <c:v>0.54437500000000005</c:v>
                </c:pt>
                <c:pt idx="9">
                  <c:v>0.52833333333333332</c:v>
                </c:pt>
                <c:pt idx="10">
                  <c:v>0.51550000000000007</c:v>
                </c:pt>
                <c:pt idx="11">
                  <c:v>0.505</c:v>
                </c:pt>
                <c:pt idx="12">
                  <c:v>0.49624999999999997</c:v>
                </c:pt>
                <c:pt idx="13">
                  <c:v>0.48884615384615382</c:v>
                </c:pt>
                <c:pt idx="14">
                  <c:v>0.48250000000000004</c:v>
                </c:pt>
                <c:pt idx="15">
                  <c:v>0.47699999999999998</c:v>
                </c:pt>
                <c:pt idx="16">
                  <c:v>0.47218749999999998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4-44A9-BC84-252FA08C9290}"/>
            </c:ext>
          </c:extLst>
        </c:ser>
        <c:ser>
          <c:idx val="117"/>
          <c:order val="117"/>
          <c:tx>
            <c:strRef>
              <c:f>承伤衰减持续!$A$119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承伤衰减持续!$B$119:$AA$119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0.8910285714285715</c:v>
                </c:pt>
                <c:pt idx="8">
                  <c:v>0.77965000000000007</c:v>
                </c:pt>
                <c:pt idx="9">
                  <c:v>0.69302222222222221</c:v>
                </c:pt>
                <c:pt idx="10">
                  <c:v>0.62372000000000005</c:v>
                </c:pt>
                <c:pt idx="11">
                  <c:v>0.56701818181818187</c:v>
                </c:pt>
                <c:pt idx="12">
                  <c:v>0.51976666666666671</c:v>
                </c:pt>
                <c:pt idx="13">
                  <c:v>0.47978461538461536</c:v>
                </c:pt>
                <c:pt idx="14">
                  <c:v>0.44551428571428575</c:v>
                </c:pt>
                <c:pt idx="15">
                  <c:v>0.41581333333333337</c:v>
                </c:pt>
                <c:pt idx="16">
                  <c:v>0.38982499999999998</c:v>
                </c:pt>
                <c:pt idx="17">
                  <c:v>0.36689411764705882</c:v>
                </c:pt>
                <c:pt idx="18">
                  <c:v>0.3465111111111111</c:v>
                </c:pt>
                <c:pt idx="19">
                  <c:v>0.32827368421052638</c:v>
                </c:pt>
                <c:pt idx="20">
                  <c:v>0.31186000000000003</c:v>
                </c:pt>
                <c:pt idx="21">
                  <c:v>0.29700952380952383</c:v>
                </c:pt>
                <c:pt idx="22">
                  <c:v>0.28350909090909093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C-4CC9-9DC5-C237ACB2F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0.14088235294117646</c:v>
                </c:pt>
                <c:pt idx="18">
                  <c:v>0.13305555555555559</c:v>
                </c:pt>
                <c:pt idx="19">
                  <c:v>0.12605263157894742</c:v>
                </c:pt>
                <c:pt idx="20">
                  <c:v>0.11975000000000002</c:v>
                </c:pt>
                <c:pt idx="21">
                  <c:v>0.11404761904761906</c:v>
                </c:pt>
                <c:pt idx="22">
                  <c:v>0.10886363636363638</c:v>
                </c:pt>
                <c:pt idx="23">
                  <c:v>0.10413043478260875</c:v>
                </c:pt>
                <c:pt idx="24">
                  <c:v>9.9791666666666612E-2</c:v>
                </c:pt>
                <c:pt idx="25">
                  <c:v>9.5799999999999996E-2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0.15983999999999998</c:v>
                </c:pt>
                <c:pt idx="11">
                  <c:v>0.14530909090909094</c:v>
                </c:pt>
                <c:pt idx="12">
                  <c:v>0.13319999999999999</c:v>
                </c:pt>
                <c:pt idx="13">
                  <c:v>0.12295384615384608</c:v>
                </c:pt>
                <c:pt idx="14">
                  <c:v>0.11417142857142848</c:v>
                </c:pt>
                <c:pt idx="15">
                  <c:v>0.10655999999999999</c:v>
                </c:pt>
                <c:pt idx="16">
                  <c:v>9.9899999999999989E-2</c:v>
                </c:pt>
                <c:pt idx="17">
                  <c:v>9.4023529411764617E-2</c:v>
                </c:pt>
                <c:pt idx="18">
                  <c:v>8.879999999999999E-2</c:v>
                </c:pt>
                <c:pt idx="19">
                  <c:v>8.4126315789473605E-2</c:v>
                </c:pt>
                <c:pt idx="20">
                  <c:v>7.9919999999999991E-2</c:v>
                </c:pt>
                <c:pt idx="21">
                  <c:v>7.611428571428569E-2</c:v>
                </c:pt>
                <c:pt idx="22">
                  <c:v>7.2654545454545416E-2</c:v>
                </c:pt>
                <c:pt idx="23">
                  <c:v>6.9495652173913069E-2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0.95266562500000007</c:v>
                </c:pt>
                <c:pt idx="9">
                  <c:v>0.86348055555555558</c:v>
                </c:pt>
                <c:pt idx="10">
                  <c:v>0.79213250000000002</c:v>
                </c:pt>
                <c:pt idx="11">
                  <c:v>0.73375681818181815</c:v>
                </c:pt>
                <c:pt idx="12">
                  <c:v>0.68511041666666672</c:v>
                </c:pt>
                <c:pt idx="13">
                  <c:v>0.64394807692307698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0.5513328125000001</c:v>
                </c:pt>
                <c:pt idx="17">
                  <c:v>0.527725</c:v>
                </c:pt>
                <c:pt idx="18">
                  <c:v>0.50674027777777786</c:v>
                </c:pt>
                <c:pt idx="19">
                  <c:v>0.48796447368421059</c:v>
                </c:pt>
                <c:pt idx="20">
                  <c:v>0.47106625000000013</c:v>
                </c:pt>
                <c:pt idx="21">
                  <c:v>0.45577738095238107</c:v>
                </c:pt>
                <c:pt idx="22">
                  <c:v>0.44187840909090914</c:v>
                </c:pt>
                <c:pt idx="23">
                  <c:v>0.42918804347826089</c:v>
                </c:pt>
                <c:pt idx="24">
                  <c:v>0.41755520833333337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0.8833333333333333</c:v>
                </c:pt>
                <c:pt idx="4">
                  <c:v>0.8125</c:v>
                </c:pt>
                <c:pt idx="5">
                  <c:v>0.77</c:v>
                </c:pt>
                <c:pt idx="6">
                  <c:v>0.7416666666666667</c:v>
                </c:pt>
                <c:pt idx="7">
                  <c:v>0.72142857142857142</c:v>
                </c:pt>
                <c:pt idx="8">
                  <c:v>0.70625000000000004</c:v>
                </c:pt>
                <c:pt idx="9">
                  <c:v>0.69444444444444442</c:v>
                </c:pt>
                <c:pt idx="10">
                  <c:v>0.68500000000000005</c:v>
                </c:pt>
                <c:pt idx="11">
                  <c:v>0.67727272727272725</c:v>
                </c:pt>
                <c:pt idx="12">
                  <c:v>0.67083333333333339</c:v>
                </c:pt>
                <c:pt idx="13">
                  <c:v>0.66538461538461546</c:v>
                </c:pt>
                <c:pt idx="14">
                  <c:v>0.6607142857142857</c:v>
                </c:pt>
                <c:pt idx="15">
                  <c:v>0.65666666666666673</c:v>
                </c:pt>
                <c:pt idx="16">
                  <c:v>0.65312499999999996</c:v>
                </c:pt>
                <c:pt idx="17">
                  <c:v>0.65</c:v>
                </c:pt>
                <c:pt idx="18">
                  <c:v>0.64722222222222214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ser>
          <c:idx val="116"/>
          <c:order val="63"/>
          <c:tx>
            <c:strRef>
              <c:f>承伤衰减爆发!$A$118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承伤衰减爆发!$B$118:$AA$118</c:f>
              <c:numCache>
                <c:formatCode>0%</c:formatCode>
                <c:ptCount val="26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0.92833333333333334</c:v>
                </c:pt>
                <c:pt idx="4">
                  <c:v>0.89624999999999999</c:v>
                </c:pt>
                <c:pt idx="5">
                  <c:v>0.877</c:v>
                </c:pt>
                <c:pt idx="6">
                  <c:v>0.86416666666666664</c:v>
                </c:pt>
                <c:pt idx="7">
                  <c:v>0.85499999999999998</c:v>
                </c:pt>
                <c:pt idx="8">
                  <c:v>0.84812500000000002</c:v>
                </c:pt>
                <c:pt idx="9">
                  <c:v>0.84277777777777774</c:v>
                </c:pt>
                <c:pt idx="10">
                  <c:v>0.83850000000000002</c:v>
                </c:pt>
                <c:pt idx="11">
                  <c:v>0.83499999999999996</c:v>
                </c:pt>
                <c:pt idx="12">
                  <c:v>0.83208333333333329</c:v>
                </c:pt>
                <c:pt idx="13">
                  <c:v>0.82961538461538464</c:v>
                </c:pt>
                <c:pt idx="14">
                  <c:v>0.82750000000000001</c:v>
                </c:pt>
                <c:pt idx="15">
                  <c:v>0.82566666666666666</c:v>
                </c:pt>
                <c:pt idx="16">
                  <c:v>0.82406250000000003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B-48E8-A88A-324E53F2A11D}"/>
            </c:ext>
          </c:extLst>
        </c:ser>
        <c:ser>
          <c:idx val="117"/>
          <c:order val="64"/>
          <c:tx>
            <c:strRef>
              <c:f>承伤衰减爆发!$A$119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承伤衰减爆发!$B$119:$AA$119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8-4BC5-BD38-2F461ADD3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余X2+烛煌X3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200819.44400000002</c:v>
                </c:pt>
                <c:pt idx="1">
                  <c:v>199398.16399999999</c:v>
                </c:pt>
                <c:pt idx="2">
                  <c:v>197976.88399999999</c:v>
                </c:pt>
                <c:pt idx="3">
                  <c:v>196555.60399999999</c:v>
                </c:pt>
                <c:pt idx="4">
                  <c:v>195134.32400000002</c:v>
                </c:pt>
                <c:pt idx="5">
                  <c:v>188502.89270000003</c:v>
                </c:pt>
                <c:pt idx="6">
                  <c:v>181871.46140000003</c:v>
                </c:pt>
                <c:pt idx="7">
                  <c:v>175240.0301</c:v>
                </c:pt>
                <c:pt idx="8">
                  <c:v>168608.59880000004</c:v>
                </c:pt>
                <c:pt idx="9">
                  <c:v>161977.16750000001</c:v>
                </c:pt>
                <c:pt idx="10">
                  <c:v>155345.73619999998</c:v>
                </c:pt>
                <c:pt idx="11">
                  <c:v>148714.30490000002</c:v>
                </c:pt>
                <c:pt idx="12">
                  <c:v>142082.87359999999</c:v>
                </c:pt>
                <c:pt idx="13">
                  <c:v>135451.4423</c:v>
                </c:pt>
                <c:pt idx="14">
                  <c:v>128820.01100000001</c:v>
                </c:pt>
                <c:pt idx="15">
                  <c:v>122188.5797</c:v>
                </c:pt>
                <c:pt idx="16">
                  <c:v>115557.14840000001</c:v>
                </c:pt>
                <c:pt idx="17">
                  <c:v>108925.71710000001</c:v>
                </c:pt>
                <c:pt idx="18">
                  <c:v>102294.2858</c:v>
                </c:pt>
                <c:pt idx="19">
                  <c:v>95662.854499999987</c:v>
                </c:pt>
                <c:pt idx="20">
                  <c:v>90452.703199999989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余X2+薇薇安娜D3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173794.45</c:v>
                </c:pt>
                <c:pt idx="1">
                  <c:v>171482.72639999999</c:v>
                </c:pt>
                <c:pt idx="2">
                  <c:v>169171.00279999999</c:v>
                </c:pt>
                <c:pt idx="3">
                  <c:v>166859.27919999999</c:v>
                </c:pt>
                <c:pt idx="4">
                  <c:v>164667.55559999999</c:v>
                </c:pt>
                <c:pt idx="5">
                  <c:v>157216.75159999999</c:v>
                </c:pt>
                <c:pt idx="6">
                  <c:v>149765.94759999998</c:v>
                </c:pt>
                <c:pt idx="7">
                  <c:v>142315.14360000001</c:v>
                </c:pt>
                <c:pt idx="8">
                  <c:v>134864.33960000001</c:v>
                </c:pt>
                <c:pt idx="9">
                  <c:v>127413.5356</c:v>
                </c:pt>
                <c:pt idx="10">
                  <c:v>119962.7316</c:v>
                </c:pt>
                <c:pt idx="11">
                  <c:v>112511.9276</c:v>
                </c:pt>
                <c:pt idx="12">
                  <c:v>105061.12360000002</c:v>
                </c:pt>
                <c:pt idx="13">
                  <c:v>97610.319600000017</c:v>
                </c:pt>
                <c:pt idx="14">
                  <c:v>90159.515599999999</c:v>
                </c:pt>
                <c:pt idx="15">
                  <c:v>81327.646000000008</c:v>
                </c:pt>
                <c:pt idx="16">
                  <c:v>73913.600399999996</c:v>
                </c:pt>
                <c:pt idx="17">
                  <c:v>66499.554799999998</c:v>
                </c:pt>
                <c:pt idx="18">
                  <c:v>59085.5092</c:v>
                </c:pt>
                <c:pt idx="19">
                  <c:v>51671.463600000003</c:v>
                </c:pt>
                <c:pt idx="20">
                  <c:v>46231.7016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余X2+伊芙利特D3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122759.74399999999</c:v>
                </c:pt>
                <c:pt idx="1">
                  <c:v>122759.74399999999</c:v>
                </c:pt>
                <c:pt idx="2">
                  <c:v>122759.74399999999</c:v>
                </c:pt>
                <c:pt idx="3">
                  <c:v>122759.74399999999</c:v>
                </c:pt>
                <c:pt idx="4">
                  <c:v>122759.74399999999</c:v>
                </c:pt>
                <c:pt idx="5">
                  <c:v>122088.272</c:v>
                </c:pt>
                <c:pt idx="6">
                  <c:v>121416.79999999999</c:v>
                </c:pt>
                <c:pt idx="7">
                  <c:v>120745.32799999999</c:v>
                </c:pt>
                <c:pt idx="8">
                  <c:v>120073.856</c:v>
                </c:pt>
                <c:pt idx="9">
                  <c:v>117063.06367999999</c:v>
                </c:pt>
                <c:pt idx="10">
                  <c:v>114052.27135999998</c:v>
                </c:pt>
                <c:pt idx="11">
                  <c:v>111041.47904000001</c:v>
                </c:pt>
                <c:pt idx="12">
                  <c:v>108030.68672</c:v>
                </c:pt>
                <c:pt idx="13">
                  <c:v>105019.89439999999</c:v>
                </c:pt>
                <c:pt idx="14">
                  <c:v>102009.10207999998</c:v>
                </c:pt>
                <c:pt idx="15">
                  <c:v>98998.309760000004</c:v>
                </c:pt>
                <c:pt idx="16">
                  <c:v>95987.517439999996</c:v>
                </c:pt>
                <c:pt idx="17">
                  <c:v>92976.725119999988</c:v>
                </c:pt>
                <c:pt idx="18">
                  <c:v>87418.371199999994</c:v>
                </c:pt>
                <c:pt idx="19">
                  <c:v>84429.633919999993</c:v>
                </c:pt>
                <c:pt idx="20">
                  <c:v>81440.896639999992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36</c:v>
                </c:pt>
                <c:pt idx="9">
                  <c:v>37.5</c:v>
                </c:pt>
                <c:pt idx="10">
                  <c:v>39</c:v>
                </c:pt>
                <c:pt idx="11">
                  <c:v>40.5</c:v>
                </c:pt>
                <c:pt idx="12">
                  <c:v>42</c:v>
                </c:pt>
                <c:pt idx="13">
                  <c:v>43.5</c:v>
                </c:pt>
                <c:pt idx="14">
                  <c:v>45</c:v>
                </c:pt>
                <c:pt idx="15">
                  <c:v>46.5</c:v>
                </c:pt>
                <c:pt idx="16">
                  <c:v>48</c:v>
                </c:pt>
                <c:pt idx="17">
                  <c:v>49.5</c:v>
                </c:pt>
                <c:pt idx="18">
                  <c:v>51</c:v>
                </c:pt>
                <c:pt idx="19">
                  <c:v>52.5</c:v>
                </c:pt>
                <c:pt idx="20">
                  <c:v>54</c:v>
                </c:pt>
                <c:pt idx="21">
                  <c:v>55.5</c:v>
                </c:pt>
                <c:pt idx="22">
                  <c:v>57</c:v>
                </c:pt>
                <c:pt idx="23">
                  <c:v>58.5</c:v>
                </c:pt>
                <c:pt idx="24">
                  <c:v>60</c:v>
                </c:pt>
                <c:pt idx="25">
                  <c:v>61.5</c:v>
                </c:pt>
                <c:pt idx="26">
                  <c:v>63</c:v>
                </c:pt>
                <c:pt idx="27">
                  <c:v>64.5</c:v>
                </c:pt>
                <c:pt idx="28">
                  <c:v>66</c:v>
                </c:pt>
                <c:pt idx="29">
                  <c:v>67.5</c:v>
                </c:pt>
                <c:pt idx="30">
                  <c:v>69</c:v>
                </c:pt>
                <c:pt idx="31">
                  <c:v>70.5</c:v>
                </c:pt>
                <c:pt idx="32">
                  <c:v>72</c:v>
                </c:pt>
                <c:pt idx="33">
                  <c:v>73.5</c:v>
                </c:pt>
                <c:pt idx="34">
                  <c:v>75</c:v>
                </c:pt>
                <c:pt idx="35">
                  <c:v>76.5</c:v>
                </c:pt>
                <c:pt idx="36">
                  <c:v>78</c:v>
                </c:pt>
                <c:pt idx="37">
                  <c:v>79.5</c:v>
                </c:pt>
                <c:pt idx="38">
                  <c:v>81</c:v>
                </c:pt>
                <c:pt idx="39">
                  <c:v>82.5</c:v>
                </c:pt>
                <c:pt idx="40">
                  <c:v>84</c:v>
                </c:pt>
                <c:pt idx="41">
                  <c:v>85.5</c:v>
                </c:pt>
                <c:pt idx="42">
                  <c:v>87</c:v>
                </c:pt>
                <c:pt idx="43">
                  <c:v>88.5</c:v>
                </c:pt>
                <c:pt idx="44">
                  <c:v>90</c:v>
                </c:pt>
                <c:pt idx="45">
                  <c:v>91.5</c:v>
                </c:pt>
                <c:pt idx="46">
                  <c:v>93</c:v>
                </c:pt>
                <c:pt idx="47">
                  <c:v>94.5</c:v>
                </c:pt>
                <c:pt idx="48">
                  <c:v>96</c:v>
                </c:pt>
                <c:pt idx="49">
                  <c:v>97.5</c:v>
                </c:pt>
                <c:pt idx="50">
                  <c:v>99</c:v>
                </c:pt>
                <c:pt idx="51">
                  <c:v>100.5</c:v>
                </c:pt>
                <c:pt idx="52">
                  <c:v>102</c:v>
                </c:pt>
                <c:pt idx="53">
                  <c:v>103.5</c:v>
                </c:pt>
                <c:pt idx="54">
                  <c:v>105</c:v>
                </c:pt>
                <c:pt idx="55">
                  <c:v>106.5</c:v>
                </c:pt>
                <c:pt idx="56">
                  <c:v>108</c:v>
                </c:pt>
                <c:pt idx="57">
                  <c:v>109</c:v>
                </c:pt>
                <c:pt idx="58">
                  <c:v>110</c:v>
                </c:pt>
                <c:pt idx="59">
                  <c:v>111</c:v>
                </c:pt>
                <c:pt idx="60">
                  <c:v>112</c:v>
                </c:pt>
                <c:pt idx="61">
                  <c:v>113</c:v>
                </c:pt>
                <c:pt idx="62">
                  <c:v>114</c:v>
                </c:pt>
                <c:pt idx="63">
                  <c:v>115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121</c:v>
                </c:pt>
                <c:pt idx="70">
                  <c:v>122</c:v>
                </c:pt>
                <c:pt idx="71">
                  <c:v>123</c:v>
                </c:pt>
                <c:pt idx="72">
                  <c:v>124</c:v>
                </c:pt>
                <c:pt idx="73">
                  <c:v>125</c:v>
                </c:pt>
                <c:pt idx="74">
                  <c:v>126</c:v>
                </c:pt>
                <c:pt idx="75">
                  <c:v>127</c:v>
                </c:pt>
                <c:pt idx="76">
                  <c:v>128</c:v>
                </c:pt>
                <c:pt idx="77">
                  <c:v>129</c:v>
                </c:pt>
                <c:pt idx="78">
                  <c:v>130</c:v>
                </c:pt>
                <c:pt idx="79">
                  <c:v>131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150</c:v>
                </c:pt>
                <c:pt idx="99">
                  <c:v>151</c:v>
                </c:pt>
                <c:pt idx="100">
                  <c:v>152</c:v>
                </c:pt>
                <c:pt idx="101">
                  <c:v>153</c:v>
                </c:pt>
                <c:pt idx="102">
                  <c:v>154</c:v>
                </c:pt>
                <c:pt idx="103">
                  <c:v>155</c:v>
                </c:pt>
                <c:pt idx="104">
                  <c:v>156</c:v>
                </c:pt>
                <c:pt idx="105">
                  <c:v>157</c:v>
                </c:pt>
                <c:pt idx="106">
                  <c:v>158</c:v>
                </c:pt>
                <c:pt idx="107">
                  <c:v>159</c:v>
                </c:pt>
                <c:pt idx="108">
                  <c:v>160</c:v>
                </c:pt>
                <c:pt idx="109">
                  <c:v>161</c:v>
                </c:pt>
                <c:pt idx="110">
                  <c:v>162</c:v>
                </c:pt>
                <c:pt idx="111">
                  <c:v>172</c:v>
                </c:pt>
                <c:pt idx="112">
                  <c:v>173.5</c:v>
                </c:pt>
                <c:pt idx="113">
                  <c:v>175</c:v>
                </c:pt>
                <c:pt idx="114">
                  <c:v>176.5</c:v>
                </c:pt>
                <c:pt idx="115">
                  <c:v>178</c:v>
                </c:pt>
                <c:pt idx="116">
                  <c:v>179.5</c:v>
                </c:pt>
                <c:pt idx="117">
                  <c:v>181</c:v>
                </c:pt>
                <c:pt idx="118">
                  <c:v>182.5</c:v>
                </c:pt>
                <c:pt idx="119">
                  <c:v>184</c:v>
                </c:pt>
                <c:pt idx="120">
                  <c:v>185.5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7</c:v>
                </c:pt>
                <c:pt idx="5">
                  <c:v>8.1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38.200000000000003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68.300000000000011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98.4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128.5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158.60000000000002</c:v>
                </c:pt>
                <c:pt idx="111">
                  <c:v>159.69999999999999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6-463F-B630-BB9A030CEB44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9-42B7-944C-1D413558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回费实战!$A$17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18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23.5</c:v>
                </c:pt>
                <c:pt idx="20">
                  <c:v>24</c:v>
                </c:pt>
                <c:pt idx="21">
                  <c:v>24.5</c:v>
                </c:pt>
                <c:pt idx="22">
                  <c:v>25</c:v>
                </c:pt>
                <c:pt idx="23">
                  <c:v>25.5</c:v>
                </c:pt>
                <c:pt idx="24">
                  <c:v>26</c:v>
                </c:pt>
                <c:pt idx="25">
                  <c:v>26.5</c:v>
                </c:pt>
                <c:pt idx="26">
                  <c:v>27</c:v>
                </c:pt>
                <c:pt idx="27">
                  <c:v>27.5</c:v>
                </c:pt>
                <c:pt idx="28">
                  <c:v>28</c:v>
                </c:pt>
                <c:pt idx="29">
                  <c:v>28.5</c:v>
                </c:pt>
                <c:pt idx="30">
                  <c:v>29</c:v>
                </c:pt>
                <c:pt idx="31">
                  <c:v>29.5</c:v>
                </c:pt>
                <c:pt idx="32">
                  <c:v>30</c:v>
                </c:pt>
                <c:pt idx="33">
                  <c:v>30.5</c:v>
                </c:pt>
                <c:pt idx="34">
                  <c:v>31</c:v>
                </c:pt>
                <c:pt idx="35">
                  <c:v>31.5</c:v>
                </c:pt>
                <c:pt idx="36">
                  <c:v>32</c:v>
                </c:pt>
                <c:pt idx="37">
                  <c:v>32.5</c:v>
                </c:pt>
                <c:pt idx="38">
                  <c:v>33</c:v>
                </c:pt>
                <c:pt idx="39">
                  <c:v>33.5</c:v>
                </c:pt>
                <c:pt idx="40">
                  <c:v>34</c:v>
                </c:pt>
                <c:pt idx="41">
                  <c:v>34.5</c:v>
                </c:pt>
                <c:pt idx="42">
                  <c:v>35</c:v>
                </c:pt>
                <c:pt idx="43">
                  <c:v>35.5</c:v>
                </c:pt>
                <c:pt idx="44">
                  <c:v>36</c:v>
                </c:pt>
                <c:pt idx="45">
                  <c:v>36.5</c:v>
                </c:pt>
                <c:pt idx="46">
                  <c:v>37</c:v>
                </c:pt>
                <c:pt idx="47">
                  <c:v>37.5</c:v>
                </c:pt>
                <c:pt idx="48">
                  <c:v>38</c:v>
                </c:pt>
                <c:pt idx="49">
                  <c:v>38.5</c:v>
                </c:pt>
                <c:pt idx="50">
                  <c:v>39</c:v>
                </c:pt>
                <c:pt idx="51">
                  <c:v>39.5</c:v>
                </c:pt>
                <c:pt idx="52">
                  <c:v>40</c:v>
                </c:pt>
                <c:pt idx="53">
                  <c:v>40.5</c:v>
                </c:pt>
                <c:pt idx="54">
                  <c:v>41</c:v>
                </c:pt>
                <c:pt idx="55">
                  <c:v>41.5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51</c:v>
                </c:pt>
                <c:pt idx="112">
                  <c:v>51.5</c:v>
                </c:pt>
                <c:pt idx="113">
                  <c:v>52</c:v>
                </c:pt>
                <c:pt idx="114">
                  <c:v>52.5</c:v>
                </c:pt>
                <c:pt idx="115">
                  <c:v>53</c:v>
                </c:pt>
                <c:pt idx="116">
                  <c:v>53.5</c:v>
                </c:pt>
                <c:pt idx="117">
                  <c:v>54</c:v>
                </c:pt>
                <c:pt idx="118">
                  <c:v>54.5</c:v>
                </c:pt>
                <c:pt idx="119">
                  <c:v>55</c:v>
                </c:pt>
                <c:pt idx="120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回费实战!$A$18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回费实战!$A$19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回费实战!$A$20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29</c:v>
                </c:pt>
                <c:pt idx="112">
                  <c:v>29.5</c:v>
                </c:pt>
                <c:pt idx="113">
                  <c:v>30</c:v>
                </c:pt>
                <c:pt idx="114">
                  <c:v>30.5</c:v>
                </c:pt>
                <c:pt idx="115">
                  <c:v>31</c:v>
                </c:pt>
                <c:pt idx="116">
                  <c:v>31.5</c:v>
                </c:pt>
                <c:pt idx="117">
                  <c:v>32</c:v>
                </c:pt>
                <c:pt idx="118">
                  <c:v>32.5</c:v>
                </c:pt>
                <c:pt idx="119">
                  <c:v>33</c:v>
                </c:pt>
                <c:pt idx="12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回费实战!$A$21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回费实战!$B$21:$DR$21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回费实战!$A$22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回费实战!$B$22:$DR$22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53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53</c:v>
                </c:pt>
                <c:pt idx="109">
                  <c:v>53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回费实战!$A$23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回费实战!$B$23:$DR$23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回费实战!$B$24:$DR$24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</c:v>
                </c:pt>
                <c:pt idx="5">
                  <c:v>-6.9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2.2000000000000028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11.300000000000011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20.400000000000006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29.5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38.600000000000023</c:v>
                </c:pt>
                <c:pt idx="111">
                  <c:v>38.699999999999989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回费实战!$A$25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回费实战!$B$25:$DR$25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回费实战!$A$26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回费实战!$B$26:$DR$26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回费实战!$A$27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回费实战!$B$27:$DR$27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回费实战!$A$28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回费实战!$B$28:$DR$28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161</xdr:row>
      <xdr:rowOff>0</xdr:rowOff>
    </xdr:from>
    <xdr:to>
      <xdr:col>34</xdr:col>
      <xdr:colOff>65314</xdr:colOff>
      <xdr:row>180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28917900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63" name="Group Box 5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4" name="Scroll Bar 6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5" name="Scroll Bar 6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6" name="Scroll Bar 6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7" name="Scroll Bar 6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8" name="Scroll Bar 6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9" name="Scroll Bar 6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0" name="Drop Down 6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1" name="Drop Down 6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2" name="Check Box 6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3" name="Check Box 6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4" name="Check Box 7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5" name="Check Box 7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594FDCBB-ECFF-40F3-88FF-C83D3FCFA7D7}"/>
            </a:ext>
          </a:extLst>
        </xdr:cNvPr>
        <xdr:cNvGrpSpPr/>
      </xdr:nvGrpSpPr>
      <xdr:grpSpPr>
        <a:xfrm>
          <a:off x="7663543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3C2CF0B1-53AC-9535-B532-DD8FBF87259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383F7250-4494-1711-C87E-CC5CECACF4C9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4795" name="矩形 114794">
              <a:extLst>
                <a:ext uri="{FF2B5EF4-FFF2-40B4-BE49-F238E27FC236}">
                  <a16:creationId xmlns:a16="http://schemas.microsoft.com/office/drawing/2014/main" id="{88727664-8D19-FB57-B92D-2777029233AE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6" name="Group Box 1194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7" name="Check Box 1195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739AED3E-2529-9329-218B-443C6A60B52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4792" name="矩形 114791">
              <a:extLst>
                <a:ext uri="{FF2B5EF4-FFF2-40B4-BE49-F238E27FC236}">
                  <a16:creationId xmlns:a16="http://schemas.microsoft.com/office/drawing/2014/main" id="{37689D69-2C2A-396E-2FA2-7FA41850D0B8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3" name="Group Box 1196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4" name="Check Box 1197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9FA2B07E-3ACF-F589-B9B2-BFD52F5EBEC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788" name="矩形 114787">
              <a:extLst>
                <a:ext uri="{FF2B5EF4-FFF2-40B4-BE49-F238E27FC236}">
                  <a16:creationId xmlns:a16="http://schemas.microsoft.com/office/drawing/2014/main" id="{B22AAE9C-21BB-43F1-707D-DB82CFFDE2C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9" name="Group Box 1198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0" name="Check Box 1199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1" name="Check Box 1200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E4367CB9-3E03-05AA-EBAF-80D647E4F2EA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785" name="矩形 114784">
              <a:extLst>
                <a:ext uri="{FF2B5EF4-FFF2-40B4-BE49-F238E27FC236}">
                  <a16:creationId xmlns:a16="http://schemas.microsoft.com/office/drawing/2014/main" id="{32FE8410-C014-F44F-1033-9C6386C051EF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6" name="Group Box 1201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7" name="Check Box 1202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30D9F87-E713-D474-8951-2F9EA5EB40FD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762" name="矩形 114761">
              <a:extLst>
                <a:ext uri="{FF2B5EF4-FFF2-40B4-BE49-F238E27FC236}">
                  <a16:creationId xmlns:a16="http://schemas.microsoft.com/office/drawing/2014/main" id="{14BAF0FC-77E6-CE19-D2BF-1A453E4CD74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5" name="Group Box 1203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8" name="Check Box 1204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4" name="Check Box 1205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20126DDA-953E-17A9-8C1C-02B7CB4CFD3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198" name="矩形 115197">
              <a:extLst>
                <a:ext uri="{FF2B5EF4-FFF2-40B4-BE49-F238E27FC236}">
                  <a16:creationId xmlns:a16="http://schemas.microsoft.com/office/drawing/2014/main" id="{0CB2D946-6BD3-38F9-CBE2-51243639C00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6" name="Group Box 120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9" name="Check Box 120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3117F4CF-03F5-7986-1EB9-3DF8C8C9D7B9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191" name="矩形 115190">
              <a:extLst>
                <a:ext uri="{FF2B5EF4-FFF2-40B4-BE49-F238E27FC236}">
                  <a16:creationId xmlns:a16="http://schemas.microsoft.com/office/drawing/2014/main" id="{CC91CB85-250C-BF2A-696C-D8610B516D5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2" name="Group Box 1208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3" name="Check Box 1209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4" name="Check Box 1210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CFB79898-51D8-380B-259A-DFF65358A850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187" name="矩形 115186">
              <a:extLst>
                <a:ext uri="{FF2B5EF4-FFF2-40B4-BE49-F238E27FC236}">
                  <a16:creationId xmlns:a16="http://schemas.microsoft.com/office/drawing/2014/main" id="{58FD0018-2C12-608D-D6E7-1EACF002917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8" name="Group Box 1211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9" name="Check Box 1212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43974EDB-D06D-3963-CED3-98C171C4EB5C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184" name="矩形 115183">
              <a:extLst>
                <a:ext uri="{FF2B5EF4-FFF2-40B4-BE49-F238E27FC236}">
                  <a16:creationId xmlns:a16="http://schemas.microsoft.com/office/drawing/2014/main" id="{6BE23C8C-1B47-D8C4-7B7F-E6482D68F49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5" name="Group Box 1213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6" name="Check Box 1214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A0B4FC3-455C-2220-43E1-2B5F39B61CB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180" name="矩形 115179">
              <a:extLst>
                <a:ext uri="{FF2B5EF4-FFF2-40B4-BE49-F238E27FC236}">
                  <a16:creationId xmlns:a16="http://schemas.microsoft.com/office/drawing/2014/main" id="{2D216FF1-B4D7-F1D6-CA54-62A6188A2FE0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1" name="Group Box 1215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2" name="Check Box 1216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3" name="Check Box 1217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68BE3ADF-0A03-47CD-D6B6-A39F9C26EA7A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177" name="矩形 115176">
              <a:extLst>
                <a:ext uri="{FF2B5EF4-FFF2-40B4-BE49-F238E27FC236}">
                  <a16:creationId xmlns:a16="http://schemas.microsoft.com/office/drawing/2014/main" id="{F9B497C5-D932-4BBB-9EA5-A9544D20AB9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8" name="Group Box 1218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9" name="Check Box 1219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F53AF6DB-3D23-9E58-DC7A-28324878FE18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174" name="矩形 115173">
              <a:extLst>
                <a:ext uri="{FF2B5EF4-FFF2-40B4-BE49-F238E27FC236}">
                  <a16:creationId xmlns:a16="http://schemas.microsoft.com/office/drawing/2014/main" id="{CE8536DC-6ECA-AF8A-2B42-1A744AAE11CD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5" name="Group Box 1220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6" name="Check Box 1221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3D1B0ABC-DF97-DE90-DD29-1430DA8AC4E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170" name="矩形 115169">
              <a:extLst>
                <a:ext uri="{FF2B5EF4-FFF2-40B4-BE49-F238E27FC236}">
                  <a16:creationId xmlns:a16="http://schemas.microsoft.com/office/drawing/2014/main" id="{820C8996-5E95-646D-D696-D1D999F4B5F5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1" name="Group Box 1222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2" name="Check Box 1223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3" name="Check Box 1224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81A881E6-8270-EE45-9538-62C6F702F974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167" name="矩形 115166">
              <a:extLst>
                <a:ext uri="{FF2B5EF4-FFF2-40B4-BE49-F238E27FC236}">
                  <a16:creationId xmlns:a16="http://schemas.microsoft.com/office/drawing/2014/main" id="{227B171F-F86F-57A9-F14A-E6BEA72F6B21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8" name="Group Box 1225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9" name="Check Box 1226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EDA51F66-34EA-B2D4-C5A4-F8312D4BCCB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62" name="矩形 115161">
              <a:extLst>
                <a:ext uri="{FF2B5EF4-FFF2-40B4-BE49-F238E27FC236}">
                  <a16:creationId xmlns:a16="http://schemas.microsoft.com/office/drawing/2014/main" id="{2481E5C6-D8D1-4543-C507-984F79FD3C9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3" name="Group Box 122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4" name="Check Box 1228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5" name="Check Box 122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6" name="Check Box 123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13E506C4-A5E4-0D9A-B83A-B6B46B366D12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158" name="矩形 115157">
              <a:extLst>
                <a:ext uri="{FF2B5EF4-FFF2-40B4-BE49-F238E27FC236}">
                  <a16:creationId xmlns:a16="http://schemas.microsoft.com/office/drawing/2014/main" id="{6A77B994-6D77-2123-8197-D1069A9B180B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9" name="Group Box 1231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0" name="Check Box 1232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1" name="Check Box 1233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FB31C9E7-A5AC-D157-32AD-AC4ADBFED580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154" name="矩形 115153">
              <a:extLst>
                <a:ext uri="{FF2B5EF4-FFF2-40B4-BE49-F238E27FC236}">
                  <a16:creationId xmlns:a16="http://schemas.microsoft.com/office/drawing/2014/main" id="{9D135BAF-A86F-5DF6-596E-FB094455232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5" name="Group Box 1234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6" name="Check Box 1235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7" name="Check Box 1236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A9DE36FB-ECF3-C612-7C65-08D38C1910CE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150" name="矩形 115149">
              <a:extLst>
                <a:ext uri="{FF2B5EF4-FFF2-40B4-BE49-F238E27FC236}">
                  <a16:creationId xmlns:a16="http://schemas.microsoft.com/office/drawing/2014/main" id="{0976A25D-B499-E18C-806B-C0861898177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1" name="Group Box 1237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2" name="Check Box 1238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3" name="Check Box 1239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0E6EABDF-C7AA-8AFC-0E14-E3E8E96DB55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147" name="矩形 115146">
              <a:extLst>
                <a:ext uri="{FF2B5EF4-FFF2-40B4-BE49-F238E27FC236}">
                  <a16:creationId xmlns:a16="http://schemas.microsoft.com/office/drawing/2014/main" id="{69B0E889-8C91-ABB9-3F65-BC5905BC45F9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8" name="Group Box 1240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9" name="Check Box 1241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41FC50CE-F881-0067-957A-4A1B47F5681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144" name="矩形 115143">
              <a:extLst>
                <a:ext uri="{FF2B5EF4-FFF2-40B4-BE49-F238E27FC236}">
                  <a16:creationId xmlns:a16="http://schemas.microsoft.com/office/drawing/2014/main" id="{8F8BBAC3-C211-201A-175B-77D964B3CC0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5" name="Group Box 1242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6" name="Check Box 1243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B64007CD-955C-EBDD-24F2-98608383A3AC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141" name="矩形 115140">
              <a:extLst>
                <a:ext uri="{FF2B5EF4-FFF2-40B4-BE49-F238E27FC236}">
                  <a16:creationId xmlns:a16="http://schemas.microsoft.com/office/drawing/2014/main" id="{6D7438BE-F587-A504-3F82-FFF71DA9CA1D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2" name="Group Box 1244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3" name="Check Box 1245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9BD81055-7F68-F32E-3A1F-4314592FB21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137" name="矩形 115136">
              <a:extLst>
                <a:ext uri="{FF2B5EF4-FFF2-40B4-BE49-F238E27FC236}">
                  <a16:creationId xmlns:a16="http://schemas.microsoft.com/office/drawing/2014/main" id="{2FC7A7E7-22F5-EE0C-323B-708B186544D4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8" name="Group Box 1246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9" name="Check Box 1247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0" name="Check Box 1248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902E66AC-3E9A-D388-DD2B-D014F786231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624" name="矩形 115623">
              <a:extLst>
                <a:ext uri="{FF2B5EF4-FFF2-40B4-BE49-F238E27FC236}">
                  <a16:creationId xmlns:a16="http://schemas.microsoft.com/office/drawing/2014/main" id="{0576058C-6B44-A6E6-B5FB-41351AB68887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5" name="Group Box 124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6" name="Check Box 125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6" name="Check Box 125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87692E2E-C608-A989-A5F4-C9714A5A3898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621" name="矩形 115620">
              <a:extLst>
                <a:ext uri="{FF2B5EF4-FFF2-40B4-BE49-F238E27FC236}">
                  <a16:creationId xmlns:a16="http://schemas.microsoft.com/office/drawing/2014/main" id="{DFAA5BB9-5F45-2990-9621-B0B7F0CE70D3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2" name="Group Box 1252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3" name="Check Box 1253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DFB6F276-A27D-6654-6B2E-8EEE1D85731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618" name="矩形 115617">
              <a:extLst>
                <a:ext uri="{FF2B5EF4-FFF2-40B4-BE49-F238E27FC236}">
                  <a16:creationId xmlns:a16="http://schemas.microsoft.com/office/drawing/2014/main" id="{1C8355A1-40E1-DB28-2A47-BAACBC9D6863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9" name="Group Box 1254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0" name="Check Box 1255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300FC3A-2F87-B687-1456-954E7332D52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615" name="矩形 115614">
              <a:extLst>
                <a:ext uri="{FF2B5EF4-FFF2-40B4-BE49-F238E27FC236}">
                  <a16:creationId xmlns:a16="http://schemas.microsoft.com/office/drawing/2014/main" id="{DDA38C91-D7D3-1ADC-CF81-0BF92459B45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6" name="Group Box 1256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7" name="Check Box 1257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54B75788-1C60-2094-4F32-20CC85E1AB7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612" name="矩形 115611">
              <a:extLst>
                <a:ext uri="{FF2B5EF4-FFF2-40B4-BE49-F238E27FC236}">
                  <a16:creationId xmlns:a16="http://schemas.microsoft.com/office/drawing/2014/main" id="{25FFDCC0-1468-88D2-F016-1E20B85E74C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3" name="Group Box 1258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4" name="Check Box 1259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FF146030-B198-37FE-2BC9-ED400702348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608" name="矩形 115607">
              <a:extLst>
                <a:ext uri="{FF2B5EF4-FFF2-40B4-BE49-F238E27FC236}">
                  <a16:creationId xmlns:a16="http://schemas.microsoft.com/office/drawing/2014/main" id="{C957548F-C34D-E3A2-3692-BA638181239F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9" name="Group Box 1260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0" name="Check Box 1261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1" name="Check Box 1262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FCE7E16-E81D-260F-7EDA-7E741A905FFF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605" name="矩形 115604">
              <a:extLst>
                <a:ext uri="{FF2B5EF4-FFF2-40B4-BE49-F238E27FC236}">
                  <a16:creationId xmlns:a16="http://schemas.microsoft.com/office/drawing/2014/main" id="{7842584B-8C5B-E10B-3DF7-2CA0ACAE2A4D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6" name="Group Box 1263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7" name="Check Box 1264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22E93812-FFD4-05F2-1059-EB9FE844C7F5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602" name="矩形 115601">
              <a:extLst>
                <a:ext uri="{FF2B5EF4-FFF2-40B4-BE49-F238E27FC236}">
                  <a16:creationId xmlns:a16="http://schemas.microsoft.com/office/drawing/2014/main" id="{3D01D566-86DF-34DB-004F-CC6FADF253AD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3" name="Group Box 1265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4" name="Check Box 1266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8D0FB04B-E960-D84D-2B91-709F52EBBF7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599" name="矩形 115598">
              <a:extLst>
                <a:ext uri="{FF2B5EF4-FFF2-40B4-BE49-F238E27FC236}">
                  <a16:creationId xmlns:a16="http://schemas.microsoft.com/office/drawing/2014/main" id="{D3178B12-5CE4-FF7D-01CF-7F6824264DD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0" name="Group Box 1267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1" name="Check Box 1268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0390DDD-BE17-4B7D-6EFF-7EB2BF260BE2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596" name="矩形 115595">
              <a:extLst>
                <a:ext uri="{FF2B5EF4-FFF2-40B4-BE49-F238E27FC236}">
                  <a16:creationId xmlns:a16="http://schemas.microsoft.com/office/drawing/2014/main" id="{33292404-1A0C-8FBD-1E9E-DD8D0A00F7CC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7" name="Group Box 1269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8" name="Check Box 1270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83464E9-F5B9-A31B-7043-02D97460AC0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593" name="矩形 115592">
              <a:extLst>
                <a:ext uri="{FF2B5EF4-FFF2-40B4-BE49-F238E27FC236}">
                  <a16:creationId xmlns:a16="http://schemas.microsoft.com/office/drawing/2014/main" id="{74522336-1134-B7A1-69BF-547A12A5545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4" name="Group Box 1271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5" name="Check Box 1272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5AFFAB20-71AA-6805-863B-3472A26B5475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590" name="矩形 115589">
              <a:extLst>
                <a:ext uri="{FF2B5EF4-FFF2-40B4-BE49-F238E27FC236}">
                  <a16:creationId xmlns:a16="http://schemas.microsoft.com/office/drawing/2014/main" id="{4B2D025D-1ABF-C6B5-68A7-69DABB60A433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1" name="Group Box 1273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2" name="Check Box 1274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9811806-3793-A301-9A08-02FA1AC8BE01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587" name="矩形 115586">
              <a:extLst>
                <a:ext uri="{FF2B5EF4-FFF2-40B4-BE49-F238E27FC236}">
                  <a16:creationId xmlns:a16="http://schemas.microsoft.com/office/drawing/2014/main" id="{7B54399E-4381-30D8-A30F-C69B93C3C7B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8" name="Group Box 1275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9" name="Check Box 1276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618BF11B-BBEF-CCF1-95D7-D1FE688F781D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584" name="矩形 115583">
              <a:extLst>
                <a:ext uri="{FF2B5EF4-FFF2-40B4-BE49-F238E27FC236}">
                  <a16:creationId xmlns:a16="http://schemas.microsoft.com/office/drawing/2014/main" id="{A341BE45-725C-B28F-4DB6-9BBDA71BA142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5" name="Group Box 1277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6" name="Check Box 1278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9BFAEA41-5A18-1F23-DB5F-D1F21A0563B0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82206" name="矩形 382205">
              <a:extLst>
                <a:ext uri="{FF2B5EF4-FFF2-40B4-BE49-F238E27FC236}">
                  <a16:creationId xmlns:a16="http://schemas.microsoft.com/office/drawing/2014/main" id="{9E2548F4-9790-0BBB-E533-7ADAC265B39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07" name="Group Box 1279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08" name="Check Box 1280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09" name="Check Box 1281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2E0196A2-2016-5FB9-0708-BC20D0B3227F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82205" name="矩形 382204">
              <a:extLst>
                <a:ext uri="{FF2B5EF4-FFF2-40B4-BE49-F238E27FC236}">
                  <a16:creationId xmlns:a16="http://schemas.microsoft.com/office/drawing/2014/main" id="{A5719EC0-881E-D207-FFF1-C721D4235D28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0" name="Group Box 1282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1" name="Check Box 1283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2" name="Check Box 1284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BB11A6A5-6A4A-F862-DADE-3DA365B1329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82204" name="矩形 382203">
              <a:extLst>
                <a:ext uri="{FF2B5EF4-FFF2-40B4-BE49-F238E27FC236}">
                  <a16:creationId xmlns:a16="http://schemas.microsoft.com/office/drawing/2014/main" id="{25AC2826-FA2D-E0DA-6466-A410049EFA6A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3" name="Group Box 1285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4" name="Check Box 1286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ED03F67D-570B-1431-24A1-A9332EB130E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82203" name="矩形 382202">
              <a:extLst>
                <a:ext uri="{FF2B5EF4-FFF2-40B4-BE49-F238E27FC236}">
                  <a16:creationId xmlns:a16="http://schemas.microsoft.com/office/drawing/2014/main" id="{D21DEF82-63F2-1EF0-D766-368B2D8B6E74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5" name="Group Box 1287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6" name="Check Box 1288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15C1C289-4C68-EA17-D79A-9C2A45048C69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82202" name="矩形 382201">
              <a:extLst>
                <a:ext uri="{FF2B5EF4-FFF2-40B4-BE49-F238E27FC236}">
                  <a16:creationId xmlns:a16="http://schemas.microsoft.com/office/drawing/2014/main" id="{A20A5AAB-DDFB-1F4E-E3A3-E1B20859B30A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7" name="Group Box 1289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8" name="Check Box 1290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656398B2-5EFF-0B04-A5AE-DF069B99D127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82201" name="矩形 382200">
              <a:extLst>
                <a:ext uri="{FF2B5EF4-FFF2-40B4-BE49-F238E27FC236}">
                  <a16:creationId xmlns:a16="http://schemas.microsoft.com/office/drawing/2014/main" id="{61630DBA-7586-34C6-9D29-99731F21251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9" name="Group Box 129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0" name="Check Box 129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21" name="Group Box 1293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2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4F1CC0A7-CAD3-385C-210F-9E4FFB7E9009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82200" name="矩形 382199">
              <a:extLst>
                <a:ext uri="{FF2B5EF4-FFF2-40B4-BE49-F238E27FC236}">
                  <a16:creationId xmlns:a16="http://schemas.microsoft.com/office/drawing/2014/main" id="{62EC9FE7-62DA-FA6E-C30A-12BC0D26DE97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2" name="Group Box 1294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3" name="Check Box 1295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45DD0983-1718-079A-AE0D-19AB638522F3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82199" name="矩形 382198">
              <a:extLst>
                <a:ext uri="{FF2B5EF4-FFF2-40B4-BE49-F238E27FC236}">
                  <a16:creationId xmlns:a16="http://schemas.microsoft.com/office/drawing/2014/main" id="{8D0183E6-ABEA-4511-6C3A-FC18134F6ACB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4" name="Group Box 129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5" name="Check Box 1297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6" name="Check Box 1298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7" name="Check Box 129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8" name="Check Box 130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01E768C1-EF26-F64C-2676-9451F9286D6F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82198" name="矩形 382197">
              <a:extLst>
                <a:ext uri="{FF2B5EF4-FFF2-40B4-BE49-F238E27FC236}">
                  <a16:creationId xmlns:a16="http://schemas.microsoft.com/office/drawing/2014/main" id="{F9F0268A-FD26-AEC0-8C4B-AEB59B2D2755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9" name="Group Box 1301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0" name="Check Box 1302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1" name="Check Box 1303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C5F5FF78-98D4-2F80-5985-487CFD01E7A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197" name="矩形 382196">
              <a:extLst>
                <a:ext uri="{FF2B5EF4-FFF2-40B4-BE49-F238E27FC236}">
                  <a16:creationId xmlns:a16="http://schemas.microsoft.com/office/drawing/2014/main" id="{A1BAFF2B-5D2D-FDFB-2532-143DE5E6A1E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2" name="Group Box 130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3" name="Check Box 130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D4106ED2-8E57-F4FB-0B39-8E1B275D6552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196" name="矩形 382195">
              <a:extLst>
                <a:ext uri="{FF2B5EF4-FFF2-40B4-BE49-F238E27FC236}">
                  <a16:creationId xmlns:a16="http://schemas.microsoft.com/office/drawing/2014/main" id="{C1BB1AA0-3AC3-EB9C-D634-C9060271E1E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4" name="Group Box 130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5" name="Check Box 130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6" name="Check Box 130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8" name="组合 382187">
            <a:extLst>
              <a:ext uri="{FF2B5EF4-FFF2-40B4-BE49-F238E27FC236}">
                <a16:creationId xmlns:a16="http://schemas.microsoft.com/office/drawing/2014/main" id="{5E216149-B43E-E3D9-BD3B-FE11DC91A0A6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195" name="矩形 382194">
              <a:extLst>
                <a:ext uri="{FF2B5EF4-FFF2-40B4-BE49-F238E27FC236}">
                  <a16:creationId xmlns:a16="http://schemas.microsoft.com/office/drawing/2014/main" id="{CEB7E9FA-56FC-7A78-3D8F-0FFE22ACACF6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7" name="Group Box 130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8" name="Check Box 131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9" name="组合 382188">
            <a:extLst>
              <a:ext uri="{FF2B5EF4-FFF2-40B4-BE49-F238E27FC236}">
                <a16:creationId xmlns:a16="http://schemas.microsoft.com/office/drawing/2014/main" id="{76B9B2EE-96A6-2ABB-70D5-D9C1C70A7AE3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194" name="矩形 382193">
              <a:extLst>
                <a:ext uri="{FF2B5EF4-FFF2-40B4-BE49-F238E27FC236}">
                  <a16:creationId xmlns:a16="http://schemas.microsoft.com/office/drawing/2014/main" id="{382C7E90-C758-A636-25CE-741A0B10A084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9" name="Group Box 131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0" name="Check Box 131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1" name="Check Box 131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90" name="组合 382189">
            <a:extLst>
              <a:ext uri="{FF2B5EF4-FFF2-40B4-BE49-F238E27FC236}">
                <a16:creationId xmlns:a16="http://schemas.microsoft.com/office/drawing/2014/main" id="{E12E8DC9-336C-99E5-F17C-4AAC0C53571F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193" name="矩形 382192">
              <a:extLst>
                <a:ext uri="{FF2B5EF4-FFF2-40B4-BE49-F238E27FC236}">
                  <a16:creationId xmlns:a16="http://schemas.microsoft.com/office/drawing/2014/main" id="{BB977BA3-02A7-F976-4BB8-0FDEEDE584F9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2" name="Group Box 131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3" name="Check Box 131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4" name="Check Box 131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91" name="组合 382190">
            <a:extLst>
              <a:ext uri="{FF2B5EF4-FFF2-40B4-BE49-F238E27FC236}">
                <a16:creationId xmlns:a16="http://schemas.microsoft.com/office/drawing/2014/main" id="{3478B77D-A712-EE11-1670-F5194F6F4007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82192" name="矩形 382191">
              <a:extLst>
                <a:ext uri="{FF2B5EF4-FFF2-40B4-BE49-F238E27FC236}">
                  <a16:creationId xmlns:a16="http://schemas.microsoft.com/office/drawing/2014/main" id="{955C70FE-B7D2-D2A3-52B3-EB14B361B32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5" name="Group Box 131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6" name="Check Box 131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0</xdr:rowOff>
    </xdr:from>
    <xdr:to>
      <xdr:col>19</xdr:col>
      <xdr:colOff>0</xdr:colOff>
      <xdr:row>100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1</xdr:colOff>
      <xdr:row>100</xdr:row>
      <xdr:rowOff>0</xdr:rowOff>
    </xdr:from>
    <xdr:to>
      <xdr:col>19</xdr:col>
      <xdr:colOff>0</xdr:colOff>
      <xdr:row>105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2" y="17961429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60</xdr:row>
      <xdr:rowOff>0</xdr:rowOff>
    </xdr:from>
    <xdr:to>
      <xdr:col>23</xdr:col>
      <xdr:colOff>0</xdr:colOff>
      <xdr:row>104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A4A27793-3F1E-4D34-AB9F-01D299E8DE23}"/>
            </a:ext>
          </a:extLst>
        </xdr:cNvPr>
        <xdr:cNvGrpSpPr/>
      </xdr:nvGrpSpPr>
      <xdr:grpSpPr>
        <a:xfrm>
          <a:off x="13237027" y="10776857"/>
          <a:ext cx="2786744" cy="7903029"/>
          <a:chOff x="696685" y="359228"/>
          <a:chExt cx="2786744" cy="7903029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A4F29C1C-24B6-D8C4-3E55-6F405D40B220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C12B1A72-FF9C-B99B-DF28-168474EFE32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5982" name="矩形 115981">
              <a:extLst>
                <a:ext uri="{FF2B5EF4-FFF2-40B4-BE49-F238E27FC236}">
                  <a16:creationId xmlns:a16="http://schemas.microsoft.com/office/drawing/2014/main" id="{4C7775AC-B549-920A-94AB-5A17FA1E01F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1" name="Group Box 759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2" name="Check Box 760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6" name="组合 116095">
            <a:extLst>
              <a:ext uri="{FF2B5EF4-FFF2-40B4-BE49-F238E27FC236}">
                <a16:creationId xmlns:a16="http://schemas.microsoft.com/office/drawing/2014/main" id="{81F3BCD1-B999-CFB3-9EEE-A12DCDA668B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5981" name="矩形 115980">
              <a:extLst>
                <a:ext uri="{FF2B5EF4-FFF2-40B4-BE49-F238E27FC236}">
                  <a16:creationId xmlns:a16="http://schemas.microsoft.com/office/drawing/2014/main" id="{0A0B8828-1942-6482-261C-28ED913C4DB7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3" name="Group Box 761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4" name="Check Box 762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7" name="组合 116096">
            <a:extLst>
              <a:ext uri="{FF2B5EF4-FFF2-40B4-BE49-F238E27FC236}">
                <a16:creationId xmlns:a16="http://schemas.microsoft.com/office/drawing/2014/main" id="{2943D65E-2FD8-4651-6D16-795651D154B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5980" name="矩形 115979">
              <a:extLst>
                <a:ext uri="{FF2B5EF4-FFF2-40B4-BE49-F238E27FC236}">
                  <a16:creationId xmlns:a16="http://schemas.microsoft.com/office/drawing/2014/main" id="{5638F368-42BE-923C-35DC-B99FCF01DF2F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5" name="Group Box 763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6" name="Check Box 764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7" name="Check Box 765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8" name="组合 116097">
            <a:extLst>
              <a:ext uri="{FF2B5EF4-FFF2-40B4-BE49-F238E27FC236}">
                <a16:creationId xmlns:a16="http://schemas.microsoft.com/office/drawing/2014/main" id="{F7140BA9-FD33-B029-6955-C35191531EC0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5979" name="矩形 115978">
              <a:extLst>
                <a:ext uri="{FF2B5EF4-FFF2-40B4-BE49-F238E27FC236}">
                  <a16:creationId xmlns:a16="http://schemas.microsoft.com/office/drawing/2014/main" id="{1E03070A-54C5-1F0E-037C-AAD4DB8C2799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8" name="Group Box 766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9" name="Check Box 767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9" name="组合 116098">
            <a:extLst>
              <a:ext uri="{FF2B5EF4-FFF2-40B4-BE49-F238E27FC236}">
                <a16:creationId xmlns:a16="http://schemas.microsoft.com/office/drawing/2014/main" id="{819D85DC-E35A-8F66-443A-41E42885287C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5975" name="矩形 115974">
              <a:extLst>
                <a:ext uri="{FF2B5EF4-FFF2-40B4-BE49-F238E27FC236}">
                  <a16:creationId xmlns:a16="http://schemas.microsoft.com/office/drawing/2014/main" id="{048DB0F7-51F5-10F6-E270-1BE6DC29AFA7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6" name="Group Box 768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7" name="Check Box 769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8" name="Check Box 770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0" name="组合 116099">
            <a:extLst>
              <a:ext uri="{FF2B5EF4-FFF2-40B4-BE49-F238E27FC236}">
                <a16:creationId xmlns:a16="http://schemas.microsoft.com/office/drawing/2014/main" id="{322C8EE5-BA5A-7108-3531-3AE2762E767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972" name="矩形 115971">
              <a:extLst>
                <a:ext uri="{FF2B5EF4-FFF2-40B4-BE49-F238E27FC236}">
                  <a16:creationId xmlns:a16="http://schemas.microsoft.com/office/drawing/2014/main" id="{A8FCC889-AB16-7247-4016-56AA9E2EBE2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3" name="Group Box 77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4" name="Check Box 77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1" name="组合 116100">
            <a:extLst>
              <a:ext uri="{FF2B5EF4-FFF2-40B4-BE49-F238E27FC236}">
                <a16:creationId xmlns:a16="http://schemas.microsoft.com/office/drawing/2014/main" id="{B820BED5-64A8-2851-3A1D-E2BF79AF11C3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968" name="矩形 115967">
              <a:extLst>
                <a:ext uri="{FF2B5EF4-FFF2-40B4-BE49-F238E27FC236}">
                  <a16:creationId xmlns:a16="http://schemas.microsoft.com/office/drawing/2014/main" id="{F7465FBF-B3A0-F538-9689-87981DF3088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69" name="Group Box 773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0" name="Check Box 774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1" name="Check Box 775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2" name="组合 116101">
            <a:extLst>
              <a:ext uri="{FF2B5EF4-FFF2-40B4-BE49-F238E27FC236}">
                <a16:creationId xmlns:a16="http://schemas.microsoft.com/office/drawing/2014/main" id="{C8671B88-E220-74CD-4DE0-48F66A7A891C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489" name="矩形 116488">
              <a:extLst>
                <a:ext uri="{FF2B5EF4-FFF2-40B4-BE49-F238E27FC236}">
                  <a16:creationId xmlns:a16="http://schemas.microsoft.com/office/drawing/2014/main" id="{CD3A0BBD-1DD7-7ED2-0C45-7B13CF9BED91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2" name="Group Box 776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3" name="Check Box 777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3" name="组合 116102">
            <a:extLst>
              <a:ext uri="{FF2B5EF4-FFF2-40B4-BE49-F238E27FC236}">
                <a16:creationId xmlns:a16="http://schemas.microsoft.com/office/drawing/2014/main" id="{536012C6-DF7D-E083-2155-751CF6F913BB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488" name="矩形 116487">
              <a:extLst>
                <a:ext uri="{FF2B5EF4-FFF2-40B4-BE49-F238E27FC236}">
                  <a16:creationId xmlns:a16="http://schemas.microsoft.com/office/drawing/2014/main" id="{B8A41253-C751-D7AF-0A6B-7EE2F5D307C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0" name="Group Box 778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1" name="Check Box 779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4" name="组合 116103">
            <a:extLst>
              <a:ext uri="{FF2B5EF4-FFF2-40B4-BE49-F238E27FC236}">
                <a16:creationId xmlns:a16="http://schemas.microsoft.com/office/drawing/2014/main" id="{5D3ACEFE-E4DE-B515-400C-165908A2F9D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487" name="矩形 116486">
              <a:extLst>
                <a:ext uri="{FF2B5EF4-FFF2-40B4-BE49-F238E27FC236}">
                  <a16:creationId xmlns:a16="http://schemas.microsoft.com/office/drawing/2014/main" id="{5236C02D-DB32-85B7-ABBD-F24B55385B00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2" name="Group Box 780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3" name="Check Box 781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4" name="Check Box 782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5" name="组合 116104">
            <a:extLst>
              <a:ext uri="{FF2B5EF4-FFF2-40B4-BE49-F238E27FC236}">
                <a16:creationId xmlns:a16="http://schemas.microsoft.com/office/drawing/2014/main" id="{6C8DD632-25D1-DA41-BCBA-A48D1339BCE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6486" name="矩形 116485">
              <a:extLst>
                <a:ext uri="{FF2B5EF4-FFF2-40B4-BE49-F238E27FC236}">
                  <a16:creationId xmlns:a16="http://schemas.microsoft.com/office/drawing/2014/main" id="{E246DC96-FE7D-824C-647A-398E33053A3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5" name="Group Box 783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6" name="Check Box 784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6" name="组合 116105">
            <a:extLst>
              <a:ext uri="{FF2B5EF4-FFF2-40B4-BE49-F238E27FC236}">
                <a16:creationId xmlns:a16="http://schemas.microsoft.com/office/drawing/2014/main" id="{524CB73A-5AE6-E604-A64E-E1D04A6781FF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6485" name="矩形 116484">
              <a:extLst>
                <a:ext uri="{FF2B5EF4-FFF2-40B4-BE49-F238E27FC236}">
                  <a16:creationId xmlns:a16="http://schemas.microsoft.com/office/drawing/2014/main" id="{F5C13625-C542-32B9-5202-AF30925E564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7" name="Group Box 785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8" name="Check Box 786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7" name="组合 116106">
            <a:extLst>
              <a:ext uri="{FF2B5EF4-FFF2-40B4-BE49-F238E27FC236}">
                <a16:creationId xmlns:a16="http://schemas.microsoft.com/office/drawing/2014/main" id="{820C73C8-EC25-5888-7934-088356410F6B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6484" name="矩形 116483">
              <a:extLst>
                <a:ext uri="{FF2B5EF4-FFF2-40B4-BE49-F238E27FC236}">
                  <a16:creationId xmlns:a16="http://schemas.microsoft.com/office/drawing/2014/main" id="{DB7DE62B-B1B6-541B-0BFB-8F90879697FF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9" name="Group Box 787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0" name="Check Box 788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1" name="Check Box 789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8" name="组合 116107">
            <a:extLst>
              <a:ext uri="{FF2B5EF4-FFF2-40B4-BE49-F238E27FC236}">
                <a16:creationId xmlns:a16="http://schemas.microsoft.com/office/drawing/2014/main" id="{6F798098-C74D-EFFF-2E66-80E2D01C442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6483" name="矩形 116482">
              <a:extLst>
                <a:ext uri="{FF2B5EF4-FFF2-40B4-BE49-F238E27FC236}">
                  <a16:creationId xmlns:a16="http://schemas.microsoft.com/office/drawing/2014/main" id="{0B0BA5CE-EE8A-1305-6147-323DFEB55E68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2" name="Group Box 790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3" name="Check Box 791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9" name="组合 116108">
            <a:extLst>
              <a:ext uri="{FF2B5EF4-FFF2-40B4-BE49-F238E27FC236}">
                <a16:creationId xmlns:a16="http://schemas.microsoft.com/office/drawing/2014/main" id="{542E78CC-B5F5-2D40-D78E-5DF380991337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6482" name="矩形 116481">
              <a:extLst>
                <a:ext uri="{FF2B5EF4-FFF2-40B4-BE49-F238E27FC236}">
                  <a16:creationId xmlns:a16="http://schemas.microsoft.com/office/drawing/2014/main" id="{10E1A58C-B560-49BF-6327-0D15465C1C2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4" name="Group Box 79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5" name="Check Box 793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6" name="Check Box 79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7" name="Check Box 79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0" name="组合 116109">
            <a:extLst>
              <a:ext uri="{FF2B5EF4-FFF2-40B4-BE49-F238E27FC236}">
                <a16:creationId xmlns:a16="http://schemas.microsoft.com/office/drawing/2014/main" id="{C199963A-7EB4-E42E-1248-2DA0B3E237C8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6481" name="矩形 116480">
              <a:extLst>
                <a:ext uri="{FF2B5EF4-FFF2-40B4-BE49-F238E27FC236}">
                  <a16:creationId xmlns:a16="http://schemas.microsoft.com/office/drawing/2014/main" id="{E9F854E6-078B-8CC2-90FE-15A5C6AB00F2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8" name="Group Box 796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9" name="Check Box 797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0" name="Check Box 798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1" name="组合 116110">
            <a:extLst>
              <a:ext uri="{FF2B5EF4-FFF2-40B4-BE49-F238E27FC236}">
                <a16:creationId xmlns:a16="http://schemas.microsoft.com/office/drawing/2014/main" id="{01E99EFF-4873-51AF-05AB-6B57ED8D384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6480" name="矩形 116479">
              <a:extLst>
                <a:ext uri="{FF2B5EF4-FFF2-40B4-BE49-F238E27FC236}">
                  <a16:creationId xmlns:a16="http://schemas.microsoft.com/office/drawing/2014/main" id="{46153A34-BAA5-5302-3389-A8BE6F57AF6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1" name="Group Box 799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2" name="Check Box 800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3" name="Check Box 801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2" name="组合 116111">
            <a:extLst>
              <a:ext uri="{FF2B5EF4-FFF2-40B4-BE49-F238E27FC236}">
                <a16:creationId xmlns:a16="http://schemas.microsoft.com/office/drawing/2014/main" id="{4CC0592A-2FCF-6216-3556-16404D2FAB73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839" name="矩形 115838">
              <a:extLst>
                <a:ext uri="{FF2B5EF4-FFF2-40B4-BE49-F238E27FC236}">
                  <a16:creationId xmlns:a16="http://schemas.microsoft.com/office/drawing/2014/main" id="{0FF58826-9FE1-0F56-9E07-8FACB8A3012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4" name="Group Box 802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5" name="Check Box 803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6" name="Check Box 804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3" name="组合 116112">
            <a:extLst>
              <a:ext uri="{FF2B5EF4-FFF2-40B4-BE49-F238E27FC236}">
                <a16:creationId xmlns:a16="http://schemas.microsoft.com/office/drawing/2014/main" id="{A450B9B4-6CD7-75A5-6CE8-AB83B167E71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837" name="矩形 115836">
              <a:extLst>
                <a:ext uri="{FF2B5EF4-FFF2-40B4-BE49-F238E27FC236}">
                  <a16:creationId xmlns:a16="http://schemas.microsoft.com/office/drawing/2014/main" id="{E5C93C73-86D1-77FE-FA55-5863BE67E75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7" name="Group Box 805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8" name="Check Box 806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4" name="组合 116113">
            <a:extLst>
              <a:ext uri="{FF2B5EF4-FFF2-40B4-BE49-F238E27FC236}">
                <a16:creationId xmlns:a16="http://schemas.microsoft.com/office/drawing/2014/main" id="{DE725A0B-B5B2-ED94-9367-7914B818C55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68D0C286-E1A4-8020-6A96-2B930C98750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9" name="Group Box 807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0" name="Check Box 808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5" name="组合 116114">
            <a:extLst>
              <a:ext uri="{FF2B5EF4-FFF2-40B4-BE49-F238E27FC236}">
                <a16:creationId xmlns:a16="http://schemas.microsoft.com/office/drawing/2014/main" id="{BC955D61-6D16-8ACB-D4F9-05F62C7A81BA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835" name="矩形 115834">
              <a:extLst>
                <a:ext uri="{FF2B5EF4-FFF2-40B4-BE49-F238E27FC236}">
                  <a16:creationId xmlns:a16="http://schemas.microsoft.com/office/drawing/2014/main" id="{D2E36B6F-9962-BE23-37ED-A20B2CE8C4C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1" name="Group Box 809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2" name="Check Box 810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6" name="组合 116115">
            <a:extLst>
              <a:ext uri="{FF2B5EF4-FFF2-40B4-BE49-F238E27FC236}">
                <a16:creationId xmlns:a16="http://schemas.microsoft.com/office/drawing/2014/main" id="{AC3A3028-A6E6-B542-E8BB-18234D213478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833" name="矩形 115832">
              <a:extLst>
                <a:ext uri="{FF2B5EF4-FFF2-40B4-BE49-F238E27FC236}">
                  <a16:creationId xmlns:a16="http://schemas.microsoft.com/office/drawing/2014/main" id="{FABB67E3-93E2-EB06-A445-4A82E7A081A2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3" name="Group Box 811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4" name="Check Box 812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5" name="Check Box 813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7" name="组合 116116">
            <a:extLst>
              <a:ext uri="{FF2B5EF4-FFF2-40B4-BE49-F238E27FC236}">
                <a16:creationId xmlns:a16="http://schemas.microsoft.com/office/drawing/2014/main" id="{EC42F10D-E6B5-E6BC-3E59-945FA7EEB4D8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63452AE7-E532-69E8-BE2F-DDC1D602C9D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6" name="Group Box 81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7" name="Check Box 81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8" name="Check Box 81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8" name="组合 116117">
            <a:extLst>
              <a:ext uri="{FF2B5EF4-FFF2-40B4-BE49-F238E27FC236}">
                <a16:creationId xmlns:a16="http://schemas.microsoft.com/office/drawing/2014/main" id="{A1422C67-42B7-7159-BF1A-83F6DC37CF51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830" name="矩形 115829">
              <a:extLst>
                <a:ext uri="{FF2B5EF4-FFF2-40B4-BE49-F238E27FC236}">
                  <a16:creationId xmlns:a16="http://schemas.microsoft.com/office/drawing/2014/main" id="{D16A0BDC-7B30-40BC-446D-7F95847C6B4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9" name="Group Box 817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0" name="Check Box 818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9" name="组合 116118">
            <a:extLst>
              <a:ext uri="{FF2B5EF4-FFF2-40B4-BE49-F238E27FC236}">
                <a16:creationId xmlns:a16="http://schemas.microsoft.com/office/drawing/2014/main" id="{C83C639F-6F09-7547-4221-A988D899B5E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829" name="矩形 115828">
              <a:extLst>
                <a:ext uri="{FF2B5EF4-FFF2-40B4-BE49-F238E27FC236}">
                  <a16:creationId xmlns:a16="http://schemas.microsoft.com/office/drawing/2014/main" id="{33F5D09A-2AF4-1D93-8E38-4F8E57F5DD8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1" name="Group Box 819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2" name="Check Box 820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0" name="组合 116119">
            <a:extLst>
              <a:ext uri="{FF2B5EF4-FFF2-40B4-BE49-F238E27FC236}">
                <a16:creationId xmlns:a16="http://schemas.microsoft.com/office/drawing/2014/main" id="{315F68D9-104E-9038-D425-71467087B7D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827" name="矩形 115826">
              <a:extLst>
                <a:ext uri="{FF2B5EF4-FFF2-40B4-BE49-F238E27FC236}">
                  <a16:creationId xmlns:a16="http://schemas.microsoft.com/office/drawing/2014/main" id="{6AC344AB-264C-090B-FCCB-9E8528328EEC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3" name="Group Box 821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4" name="Check Box 822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1" name="组合 116120">
            <a:extLst>
              <a:ext uri="{FF2B5EF4-FFF2-40B4-BE49-F238E27FC236}">
                <a16:creationId xmlns:a16="http://schemas.microsoft.com/office/drawing/2014/main" id="{4388F753-F9D3-F003-8449-59F1EB905AE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826" name="矩形 115825">
              <a:extLst>
                <a:ext uri="{FF2B5EF4-FFF2-40B4-BE49-F238E27FC236}">
                  <a16:creationId xmlns:a16="http://schemas.microsoft.com/office/drawing/2014/main" id="{DF2E19FA-5A50-F9EE-E3DE-91FA699BE79D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5" name="Group Box 823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6" name="Check Box 824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2" name="组合 116121">
            <a:extLst>
              <a:ext uri="{FF2B5EF4-FFF2-40B4-BE49-F238E27FC236}">
                <a16:creationId xmlns:a16="http://schemas.microsoft.com/office/drawing/2014/main" id="{FA9924FB-5E2E-E8EA-7A7A-8EB4261E02E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824" name="矩形 115823">
              <a:extLst>
                <a:ext uri="{FF2B5EF4-FFF2-40B4-BE49-F238E27FC236}">
                  <a16:creationId xmlns:a16="http://schemas.microsoft.com/office/drawing/2014/main" id="{B8103E89-A894-82CC-3FB0-CA64282B5E8C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7" name="Group Box 825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8" name="Check Box 826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9" name="Check Box 827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3" name="组合 116122">
            <a:extLst>
              <a:ext uri="{FF2B5EF4-FFF2-40B4-BE49-F238E27FC236}">
                <a16:creationId xmlns:a16="http://schemas.microsoft.com/office/drawing/2014/main" id="{43DC5D20-A3A1-B23B-0E0B-4340F816E37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822" name="矩形 115821">
              <a:extLst>
                <a:ext uri="{FF2B5EF4-FFF2-40B4-BE49-F238E27FC236}">
                  <a16:creationId xmlns:a16="http://schemas.microsoft.com/office/drawing/2014/main" id="{6895FB45-0810-7076-2652-6AC179121F79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0" name="Group Box 828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1" name="Check Box 829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4" name="组合 116123">
            <a:extLst>
              <a:ext uri="{FF2B5EF4-FFF2-40B4-BE49-F238E27FC236}">
                <a16:creationId xmlns:a16="http://schemas.microsoft.com/office/drawing/2014/main" id="{995F9909-4200-2996-163A-2B3C8D5D7AD1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821" name="矩形 115820">
              <a:extLst>
                <a:ext uri="{FF2B5EF4-FFF2-40B4-BE49-F238E27FC236}">
                  <a16:creationId xmlns:a16="http://schemas.microsoft.com/office/drawing/2014/main" id="{6B96E181-F256-1879-1AB2-F1BA68D49415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2" name="Group Box 830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3" name="Check Box 831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5" name="组合 116124">
            <a:extLst>
              <a:ext uri="{FF2B5EF4-FFF2-40B4-BE49-F238E27FC236}">
                <a16:creationId xmlns:a16="http://schemas.microsoft.com/office/drawing/2014/main" id="{6B1E165F-BBE9-9A98-7307-8A6C905579D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816" name="矩形 115815">
              <a:extLst>
                <a:ext uri="{FF2B5EF4-FFF2-40B4-BE49-F238E27FC236}">
                  <a16:creationId xmlns:a16="http://schemas.microsoft.com/office/drawing/2014/main" id="{EB2C3DBF-A757-BD8C-7200-81636B2F24D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7" name="Group Box 832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9" name="Check Box 833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6" name="组合 116125">
            <a:extLst>
              <a:ext uri="{FF2B5EF4-FFF2-40B4-BE49-F238E27FC236}">
                <a16:creationId xmlns:a16="http://schemas.microsoft.com/office/drawing/2014/main" id="{D4368B6D-7C7E-A3E7-D26B-4F054BE4829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810" name="矩形 115809">
              <a:extLst>
                <a:ext uri="{FF2B5EF4-FFF2-40B4-BE49-F238E27FC236}">
                  <a16:creationId xmlns:a16="http://schemas.microsoft.com/office/drawing/2014/main" id="{5A93D8AB-0ACB-E32D-6156-2C2B128BAD91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2" name="Group Box 834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4" name="Check Box 835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7" name="组合 116126">
            <a:extLst>
              <a:ext uri="{FF2B5EF4-FFF2-40B4-BE49-F238E27FC236}">
                <a16:creationId xmlns:a16="http://schemas.microsoft.com/office/drawing/2014/main" id="{17A6EFB1-9F89-842B-1304-B585C0FBFF6E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BA8CA839-06C3-6B34-579A-C1CCE29636B8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7" name="Group Box 836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9" name="Check Box 837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8" name="组合 116127">
            <a:extLst>
              <a:ext uri="{FF2B5EF4-FFF2-40B4-BE49-F238E27FC236}">
                <a16:creationId xmlns:a16="http://schemas.microsoft.com/office/drawing/2014/main" id="{8D5E1594-F9CE-BD26-1C23-12D90BA36DD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6605" name="矩形 116604">
              <a:extLst>
                <a:ext uri="{FF2B5EF4-FFF2-40B4-BE49-F238E27FC236}">
                  <a16:creationId xmlns:a16="http://schemas.microsoft.com/office/drawing/2014/main" id="{A9324D3D-C5BA-F4D7-A2F2-F5437504284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6" name="Group Box 838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7" name="Check Box 839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9" name="组合 116128">
            <a:extLst>
              <a:ext uri="{FF2B5EF4-FFF2-40B4-BE49-F238E27FC236}">
                <a16:creationId xmlns:a16="http://schemas.microsoft.com/office/drawing/2014/main" id="{B6FD8C34-75D2-3B94-3854-02985B7EC0FF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6602" name="矩形 116601">
              <a:extLst>
                <a:ext uri="{FF2B5EF4-FFF2-40B4-BE49-F238E27FC236}">
                  <a16:creationId xmlns:a16="http://schemas.microsoft.com/office/drawing/2014/main" id="{35729421-DA60-473C-A055-D951510F76F3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3" name="Group Box 840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4" name="Check Box 841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0" name="组合 116129">
            <a:extLst>
              <a:ext uri="{FF2B5EF4-FFF2-40B4-BE49-F238E27FC236}">
                <a16:creationId xmlns:a16="http://schemas.microsoft.com/office/drawing/2014/main" id="{5AF22D1B-5848-C63A-B2C9-39300F472A51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6599" name="矩形 116598">
              <a:extLst>
                <a:ext uri="{FF2B5EF4-FFF2-40B4-BE49-F238E27FC236}">
                  <a16:creationId xmlns:a16="http://schemas.microsoft.com/office/drawing/2014/main" id="{E950B637-6A51-A248-F2EC-409852F9FFF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0" name="Group Box 842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1" name="Check Box 843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1" name="组合 116130">
            <a:extLst>
              <a:ext uri="{FF2B5EF4-FFF2-40B4-BE49-F238E27FC236}">
                <a16:creationId xmlns:a16="http://schemas.microsoft.com/office/drawing/2014/main" id="{E645C084-FE69-32D9-43CF-B95408859F3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558" name="矩形 116557">
              <a:extLst>
                <a:ext uri="{FF2B5EF4-FFF2-40B4-BE49-F238E27FC236}">
                  <a16:creationId xmlns:a16="http://schemas.microsoft.com/office/drawing/2014/main" id="{7C8027F4-CF6B-7D18-F7FA-92F22C5BD01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6" name="Group Box 844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7" name="Check Box 845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8" name="Check Box 846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2" name="组合 116131">
            <a:extLst>
              <a:ext uri="{FF2B5EF4-FFF2-40B4-BE49-F238E27FC236}">
                <a16:creationId xmlns:a16="http://schemas.microsoft.com/office/drawing/2014/main" id="{B4BEC16A-1E5E-EA2B-EC41-5602331BA5C6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557" name="矩形 116556">
              <a:extLst>
                <a:ext uri="{FF2B5EF4-FFF2-40B4-BE49-F238E27FC236}">
                  <a16:creationId xmlns:a16="http://schemas.microsoft.com/office/drawing/2014/main" id="{F31AFD51-CBC7-AE5A-3C02-77838FBA1F2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59" name="Group Box 847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0" name="Check Box 848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1" name="Check Box 849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3" name="组合 116132">
            <a:extLst>
              <a:ext uri="{FF2B5EF4-FFF2-40B4-BE49-F238E27FC236}">
                <a16:creationId xmlns:a16="http://schemas.microsoft.com/office/drawing/2014/main" id="{C8BF9122-C67A-BAC2-2FC1-6670D829A2B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556" name="矩形 116555">
              <a:extLst>
                <a:ext uri="{FF2B5EF4-FFF2-40B4-BE49-F238E27FC236}">
                  <a16:creationId xmlns:a16="http://schemas.microsoft.com/office/drawing/2014/main" id="{A28C4A91-BEF3-EAF2-5CA2-FB10EA8D868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2" name="Group Box 850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3" name="Check Box 851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4" name="组合 116133">
            <a:extLst>
              <a:ext uri="{FF2B5EF4-FFF2-40B4-BE49-F238E27FC236}">
                <a16:creationId xmlns:a16="http://schemas.microsoft.com/office/drawing/2014/main" id="{95C0499F-6A0D-3050-71D3-382557CD8FCA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555" name="矩形 116554">
              <a:extLst>
                <a:ext uri="{FF2B5EF4-FFF2-40B4-BE49-F238E27FC236}">
                  <a16:creationId xmlns:a16="http://schemas.microsoft.com/office/drawing/2014/main" id="{96574E54-60E8-67B4-EF54-097DEE6A3A7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4" name="Group Box 852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5" name="Check Box 853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5" name="组合 116134">
            <a:extLst>
              <a:ext uri="{FF2B5EF4-FFF2-40B4-BE49-F238E27FC236}">
                <a16:creationId xmlns:a16="http://schemas.microsoft.com/office/drawing/2014/main" id="{9EA33182-078F-CD38-0DFD-80723D9CA18F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554" name="矩形 116553">
              <a:extLst>
                <a:ext uri="{FF2B5EF4-FFF2-40B4-BE49-F238E27FC236}">
                  <a16:creationId xmlns:a16="http://schemas.microsoft.com/office/drawing/2014/main" id="{D4BB4181-886C-ABD1-05B4-F2C1FA5981C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6" name="Group Box 854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7" name="Check Box 855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6" name="组合 116135">
            <a:extLst>
              <a:ext uri="{FF2B5EF4-FFF2-40B4-BE49-F238E27FC236}">
                <a16:creationId xmlns:a16="http://schemas.microsoft.com/office/drawing/2014/main" id="{4F6411D4-418C-2C4C-9A53-539F52343123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553" name="矩形 116552">
              <a:extLst>
                <a:ext uri="{FF2B5EF4-FFF2-40B4-BE49-F238E27FC236}">
                  <a16:creationId xmlns:a16="http://schemas.microsoft.com/office/drawing/2014/main" id="{676479E0-0CF5-E5CE-AF2A-4D68A3718EC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8" name="Group Box 85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9" name="Check Box 85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570" name="Group Box 858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5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6137" name="组合 116136">
            <a:extLst>
              <a:ext uri="{FF2B5EF4-FFF2-40B4-BE49-F238E27FC236}">
                <a16:creationId xmlns:a16="http://schemas.microsoft.com/office/drawing/2014/main" id="{03605271-0EB2-67F6-E683-1D184E84EEE8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552" name="矩形 116551">
              <a:extLst>
                <a:ext uri="{FF2B5EF4-FFF2-40B4-BE49-F238E27FC236}">
                  <a16:creationId xmlns:a16="http://schemas.microsoft.com/office/drawing/2014/main" id="{3F54ACE1-7416-17E7-359C-3FC252F2CFBF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1" name="Group Box 85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2" name="Check Box 86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8" name="组合 116137">
            <a:extLst>
              <a:ext uri="{FF2B5EF4-FFF2-40B4-BE49-F238E27FC236}">
                <a16:creationId xmlns:a16="http://schemas.microsoft.com/office/drawing/2014/main" id="{754FC0D8-66F4-BFCF-C22E-A4555371AD8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551" name="矩形 116550">
              <a:extLst>
                <a:ext uri="{FF2B5EF4-FFF2-40B4-BE49-F238E27FC236}">
                  <a16:creationId xmlns:a16="http://schemas.microsoft.com/office/drawing/2014/main" id="{C69023E4-2D61-BD61-A1B6-7707393853F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3" name="Group Box 86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4" name="Check Box 86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5" name="Check Box 86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6" name="Check Box 86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7" name="Check Box 86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9" name="组合 116138">
            <a:extLst>
              <a:ext uri="{FF2B5EF4-FFF2-40B4-BE49-F238E27FC236}">
                <a16:creationId xmlns:a16="http://schemas.microsoft.com/office/drawing/2014/main" id="{D1B3226D-C5DA-D032-253D-CB2823339957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550" name="矩形 116549">
              <a:extLst>
                <a:ext uri="{FF2B5EF4-FFF2-40B4-BE49-F238E27FC236}">
                  <a16:creationId xmlns:a16="http://schemas.microsoft.com/office/drawing/2014/main" id="{F561A456-4E26-E883-75FC-CA33DEA1DF5C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8" name="Group Box 86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9" name="Check Box 86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0" name="Check Box 86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0" name="组合 116139">
            <a:extLst>
              <a:ext uri="{FF2B5EF4-FFF2-40B4-BE49-F238E27FC236}">
                <a16:creationId xmlns:a16="http://schemas.microsoft.com/office/drawing/2014/main" id="{0AD0B7E6-793C-83EA-103C-89C8C70BB559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549" name="矩形 116548">
              <a:extLst>
                <a:ext uri="{FF2B5EF4-FFF2-40B4-BE49-F238E27FC236}">
                  <a16:creationId xmlns:a16="http://schemas.microsoft.com/office/drawing/2014/main" id="{BFAF4BB5-18DF-26D2-232F-A5E5871A0CE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1" name="Group Box 86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2" name="Check Box 87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1" name="组合 116140">
            <a:extLst>
              <a:ext uri="{FF2B5EF4-FFF2-40B4-BE49-F238E27FC236}">
                <a16:creationId xmlns:a16="http://schemas.microsoft.com/office/drawing/2014/main" id="{7C7D18BF-CD5F-BC86-E160-9616E934245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548" name="矩形 116547">
              <a:extLst>
                <a:ext uri="{FF2B5EF4-FFF2-40B4-BE49-F238E27FC236}">
                  <a16:creationId xmlns:a16="http://schemas.microsoft.com/office/drawing/2014/main" id="{13FD7E8F-0E3D-2B0E-8AEA-E435FEF3FA8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3" name="Group Box 87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4" name="Check Box 87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5" name="Check Box 87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2" name="组合 116141">
            <a:extLst>
              <a:ext uri="{FF2B5EF4-FFF2-40B4-BE49-F238E27FC236}">
                <a16:creationId xmlns:a16="http://schemas.microsoft.com/office/drawing/2014/main" id="{6FDA7D7A-C13E-23AC-6DA0-64F3E9573E91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547" name="矩形 116546">
              <a:extLst>
                <a:ext uri="{FF2B5EF4-FFF2-40B4-BE49-F238E27FC236}">
                  <a16:creationId xmlns:a16="http://schemas.microsoft.com/office/drawing/2014/main" id="{3D25B673-E387-9B0B-B0E9-91AF17C1474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6" name="Group Box 87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7" name="Check Box 87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3" name="组合 116142">
            <a:extLst>
              <a:ext uri="{FF2B5EF4-FFF2-40B4-BE49-F238E27FC236}">
                <a16:creationId xmlns:a16="http://schemas.microsoft.com/office/drawing/2014/main" id="{4F397886-0EBB-8866-4311-526521C2678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546" name="矩形 116545">
              <a:extLst>
                <a:ext uri="{FF2B5EF4-FFF2-40B4-BE49-F238E27FC236}">
                  <a16:creationId xmlns:a16="http://schemas.microsoft.com/office/drawing/2014/main" id="{E2AD4A46-54BD-C5C3-C6AE-6BEFF712C10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8" name="Group Box 87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9" name="Check Box 87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0" name="Check Box 87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4" name="组合 116143">
            <a:extLst>
              <a:ext uri="{FF2B5EF4-FFF2-40B4-BE49-F238E27FC236}">
                <a16:creationId xmlns:a16="http://schemas.microsoft.com/office/drawing/2014/main" id="{33B44773-BF86-E3C5-C355-DD3CB9B02CAF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16545" name="矩形 116544">
              <a:extLst>
                <a:ext uri="{FF2B5EF4-FFF2-40B4-BE49-F238E27FC236}">
                  <a16:creationId xmlns:a16="http://schemas.microsoft.com/office/drawing/2014/main" id="{5F7F70E2-0DB6-1F37-B48A-02A9F48CB92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1" name="Group Box 87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2" name="Check Box 88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3" name="Check Box 88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5" name="组合 116144">
            <a:extLst>
              <a:ext uri="{FF2B5EF4-FFF2-40B4-BE49-F238E27FC236}">
                <a16:creationId xmlns:a16="http://schemas.microsoft.com/office/drawing/2014/main" id="{0A6EE002-91E8-6F11-B283-20FFF3B03B01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16544" name="矩形 116543">
              <a:extLst>
                <a:ext uri="{FF2B5EF4-FFF2-40B4-BE49-F238E27FC236}">
                  <a16:creationId xmlns:a16="http://schemas.microsoft.com/office/drawing/2014/main" id="{CFB0A40A-B398-5F7A-0FCC-51FEE8ACDEB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4" name="Group Box 88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5" name="Check Box 88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60</xdr:row>
      <xdr:rowOff>0</xdr:rowOff>
    </xdr:from>
    <xdr:to>
      <xdr:col>19</xdr:col>
      <xdr:colOff>0</xdr:colOff>
      <xdr:row>99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100</xdr:row>
      <xdr:rowOff>0</xdr:rowOff>
    </xdr:from>
    <xdr:to>
      <xdr:col>18</xdr:col>
      <xdr:colOff>696685</xdr:colOff>
      <xdr:row>105</xdr:row>
      <xdr:rowOff>1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7961429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60</xdr:row>
      <xdr:rowOff>0</xdr:rowOff>
    </xdr:from>
    <xdr:to>
      <xdr:col>23</xdr:col>
      <xdr:colOff>0</xdr:colOff>
      <xdr:row>104</xdr:row>
      <xdr:rowOff>0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00CD99E0-AC66-489F-9C63-4D151D5EC6FD}"/>
            </a:ext>
          </a:extLst>
        </xdr:cNvPr>
        <xdr:cNvGrpSpPr/>
      </xdr:nvGrpSpPr>
      <xdr:grpSpPr>
        <a:xfrm>
          <a:off x="13237027" y="10776857"/>
          <a:ext cx="2786744" cy="7903029"/>
          <a:chOff x="696685" y="359228"/>
          <a:chExt cx="2786744" cy="7903029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2A2127A0-CE02-D03B-5930-8BDBFB30BB3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7452BED6-8BB4-BF4F-FB82-D4A8B5BF1A8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587" name="矩形 152586">
              <a:extLst>
                <a:ext uri="{FF2B5EF4-FFF2-40B4-BE49-F238E27FC236}">
                  <a16:creationId xmlns:a16="http://schemas.microsoft.com/office/drawing/2014/main" id="{6FA0ECC9-2652-0908-CFD0-D9FFF44EDDD7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9" name="Group Box 63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0" name="Check Box 63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C447F7F8-ABB6-28B9-C759-CDC0DDD1D02D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586" name="矩形 152585">
              <a:extLst>
                <a:ext uri="{FF2B5EF4-FFF2-40B4-BE49-F238E27FC236}">
                  <a16:creationId xmlns:a16="http://schemas.microsoft.com/office/drawing/2014/main" id="{C963DCF8-834D-1AF9-2F33-7291E90B3F15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1" name="Group Box 63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2" name="Check Box 63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F6A5AE7D-225F-2E44-DE4A-959C967406D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317A75C3-C90B-46B3-BEA8-CD38D5FFA255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3" name="Group Box 63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4" name="Check Box 63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5" name="Check Box 63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9F69219B-19D5-362E-C71D-4DCA59834E1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6A61BD0F-4DB3-C978-BCAF-29F0F1AEB28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3" name="Group Box 64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4" name="Check Box 64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F45982EC-F28D-3A5D-12E6-6846EB8434C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578" name="矩形 152577">
              <a:extLst>
                <a:ext uri="{FF2B5EF4-FFF2-40B4-BE49-F238E27FC236}">
                  <a16:creationId xmlns:a16="http://schemas.microsoft.com/office/drawing/2014/main" id="{BA1F82CD-E091-3AA8-5D06-507DC6DD2E5C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9" name="Group Box 64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0" name="Check Box 64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1" name="Check Box 64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E684E153-B3FC-E368-6AA8-92C2E25C5EC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343" name="矩形 153342">
              <a:extLst>
                <a:ext uri="{FF2B5EF4-FFF2-40B4-BE49-F238E27FC236}">
                  <a16:creationId xmlns:a16="http://schemas.microsoft.com/office/drawing/2014/main" id="{57DC6B59-AB05-EDC9-1045-8F75B863B3FD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6" name="Group Box 64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7" name="Check Box 64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8666353C-A2EF-D7DF-4174-0316A06ACFE6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339" name="矩形 153338">
              <a:extLst>
                <a:ext uri="{FF2B5EF4-FFF2-40B4-BE49-F238E27FC236}">
                  <a16:creationId xmlns:a16="http://schemas.microsoft.com/office/drawing/2014/main" id="{FCD34FB5-9DD7-8288-1BBC-01266F9FF7A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0" name="Group Box 64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1" name="Check Box 64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2" name="Check Box 64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E949DBEE-664F-8BF3-CDCD-6C7908DD1F72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336" name="矩形 153335">
              <a:extLst>
                <a:ext uri="{FF2B5EF4-FFF2-40B4-BE49-F238E27FC236}">
                  <a16:creationId xmlns:a16="http://schemas.microsoft.com/office/drawing/2014/main" id="{6BB52D1C-6167-FC73-C92B-144919E63160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7" name="Group Box 65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8" name="Check Box 65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B353F758-B9CA-F70E-E644-3990845093F7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229" name="矩形 153228">
              <a:extLst>
                <a:ext uri="{FF2B5EF4-FFF2-40B4-BE49-F238E27FC236}">
                  <a16:creationId xmlns:a16="http://schemas.microsoft.com/office/drawing/2014/main" id="{E1A310A7-3D15-8517-19B9-F268824B5182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4" name="Group Box 65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5" name="Check Box 65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C7A9AB60-8CF2-B5A3-0E1B-064B4CC21EA9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228" name="矩形 153227">
              <a:extLst>
                <a:ext uri="{FF2B5EF4-FFF2-40B4-BE49-F238E27FC236}">
                  <a16:creationId xmlns:a16="http://schemas.microsoft.com/office/drawing/2014/main" id="{D88B294A-C52E-3400-E0C4-C29A142E00CD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0" name="Group Box 65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1" name="Check Box 65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2" name="Check Box 65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F19E776C-E39E-66E8-4F86-2AC07E8D7AE2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227" name="矩形 153226">
              <a:extLst>
                <a:ext uri="{FF2B5EF4-FFF2-40B4-BE49-F238E27FC236}">
                  <a16:creationId xmlns:a16="http://schemas.microsoft.com/office/drawing/2014/main" id="{27D1F72E-DADB-27C0-CB87-A83B469D43EC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3" name="Group Box 65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4" name="Check Box 65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0447A007-CE40-14EB-208F-80FEB3C00E7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226" name="矩形 153225">
              <a:extLst>
                <a:ext uri="{FF2B5EF4-FFF2-40B4-BE49-F238E27FC236}">
                  <a16:creationId xmlns:a16="http://schemas.microsoft.com/office/drawing/2014/main" id="{1E93B750-92D8-5148-CB7B-8545D8ADC2C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5" name="Group Box 65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6" name="Check Box 66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9038C5E0-8860-518D-5129-132EEF05FBB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225" name="矩形 153224">
              <a:extLst>
                <a:ext uri="{FF2B5EF4-FFF2-40B4-BE49-F238E27FC236}">
                  <a16:creationId xmlns:a16="http://schemas.microsoft.com/office/drawing/2014/main" id="{29E56A98-0D09-1791-C3C9-7386379FC31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7" name="Group Box 66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8" name="Check Box 66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9" name="Check Box 66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C7EE0152-6301-319C-CF42-CC40B4C7322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224" name="矩形 153223">
              <a:extLst>
                <a:ext uri="{FF2B5EF4-FFF2-40B4-BE49-F238E27FC236}">
                  <a16:creationId xmlns:a16="http://schemas.microsoft.com/office/drawing/2014/main" id="{54D2BA86-30C0-39C9-E20B-2C2AB66056D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0" name="Group Box 66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1" name="Check Box 66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F63FA525-FD4A-84CF-272A-59B854F7EFBE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223" name="矩形 153222">
              <a:extLst>
                <a:ext uri="{FF2B5EF4-FFF2-40B4-BE49-F238E27FC236}">
                  <a16:creationId xmlns:a16="http://schemas.microsoft.com/office/drawing/2014/main" id="{E2283076-2922-8A99-F63E-4D0696A468E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2" name="Group Box 66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3" name="Check Box 66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4" name="Check Box 66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5" name="Check Box 66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EAA5CAB1-C25F-F695-E282-698CC287C3D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222" name="矩形 153221">
              <a:extLst>
                <a:ext uri="{FF2B5EF4-FFF2-40B4-BE49-F238E27FC236}">
                  <a16:creationId xmlns:a16="http://schemas.microsoft.com/office/drawing/2014/main" id="{B192FA81-494C-FE34-6255-4E474590827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6" name="Group Box 67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7" name="Check Box 67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8" name="Check Box 67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B1E6A71E-9B74-240B-F7DC-58CDEAA16AA2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221" name="矩形 153220">
              <a:extLst>
                <a:ext uri="{FF2B5EF4-FFF2-40B4-BE49-F238E27FC236}">
                  <a16:creationId xmlns:a16="http://schemas.microsoft.com/office/drawing/2014/main" id="{7614870F-5306-B9FE-6DC6-A22A4240DFE1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9" name="Group Box 67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0" name="Check Box 67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1" name="Check Box 67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9DCDB810-8275-99D4-B6AE-56AC0383F7D1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220" name="矩形 153219">
              <a:extLst>
                <a:ext uri="{FF2B5EF4-FFF2-40B4-BE49-F238E27FC236}">
                  <a16:creationId xmlns:a16="http://schemas.microsoft.com/office/drawing/2014/main" id="{FB861AA1-49F8-F07C-1BA9-1311E9000A6B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2" name="Group Box 67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3" name="Check Box 67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4" name="Check Box 67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D25DCFCC-1120-6135-1C7A-BEF590AEBF8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219" name="矩形 153218">
              <a:extLst>
                <a:ext uri="{FF2B5EF4-FFF2-40B4-BE49-F238E27FC236}">
                  <a16:creationId xmlns:a16="http://schemas.microsoft.com/office/drawing/2014/main" id="{E2C2779B-6B14-FA44-96D8-25D8FD5931F0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5" name="Group Box 67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6" name="Check Box 68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F7E1CCD2-D9B1-8689-8ECC-D7E0C65D55C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218" name="矩形 153217">
              <a:extLst>
                <a:ext uri="{FF2B5EF4-FFF2-40B4-BE49-F238E27FC236}">
                  <a16:creationId xmlns:a16="http://schemas.microsoft.com/office/drawing/2014/main" id="{ECE3880F-9C07-03E7-AA29-EA9449D136F7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7" name="Group Box 68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8" name="Check Box 68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49D0B574-11A9-7282-1D09-7249B83B5CA0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217" name="矩形 153216">
              <a:extLst>
                <a:ext uri="{FF2B5EF4-FFF2-40B4-BE49-F238E27FC236}">
                  <a16:creationId xmlns:a16="http://schemas.microsoft.com/office/drawing/2014/main" id="{FF2E2086-552D-1868-C090-18D7FD8E86DF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9" name="Group Box 68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0" name="Check Box 68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3DD60560-6C62-64C4-3DD6-FFB27177F4F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216" name="矩形 153215">
              <a:extLst>
                <a:ext uri="{FF2B5EF4-FFF2-40B4-BE49-F238E27FC236}">
                  <a16:creationId xmlns:a16="http://schemas.microsoft.com/office/drawing/2014/main" id="{BD7AB767-64EA-992E-95D1-8F4C77EDB6AE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1" name="Group Box 68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2" name="Check Box 68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3" name="Check Box 68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CA967E3E-FF56-539D-3632-03EF01E36945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34" name="矩形 152933">
              <a:extLst>
                <a:ext uri="{FF2B5EF4-FFF2-40B4-BE49-F238E27FC236}">
                  <a16:creationId xmlns:a16="http://schemas.microsoft.com/office/drawing/2014/main" id="{793B139E-6EC6-E514-1773-5A6F3456C08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4" name="Group Box 68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5" name="Check Box 68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6" name="Check Box 69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4284965-9543-D155-EB48-172F98B7A7A8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33" name="矩形 152932">
              <a:extLst>
                <a:ext uri="{FF2B5EF4-FFF2-40B4-BE49-F238E27FC236}">
                  <a16:creationId xmlns:a16="http://schemas.microsoft.com/office/drawing/2014/main" id="{1401F8C7-6B77-2BD0-2B58-715A3926639A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7" name="Group Box 69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8" name="Check Box 69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C4AA9A48-0914-C1B2-04BC-470B84265FD6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32" name="矩形 152931">
              <a:extLst>
                <a:ext uri="{FF2B5EF4-FFF2-40B4-BE49-F238E27FC236}">
                  <a16:creationId xmlns:a16="http://schemas.microsoft.com/office/drawing/2014/main" id="{AF2C76B2-BA60-8365-D0CB-B7B0B5DFC2C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9" name="Group Box 69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0" name="Check Box 69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2A79633D-4F5F-4127-8ECB-D4D58A276E19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31" name="矩形 152930">
              <a:extLst>
                <a:ext uri="{FF2B5EF4-FFF2-40B4-BE49-F238E27FC236}">
                  <a16:creationId xmlns:a16="http://schemas.microsoft.com/office/drawing/2014/main" id="{39B05280-BE32-599F-C1EE-9DC72D919E46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1" name="Group Box 69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2" name="Check Box 69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305B14E1-120D-DA28-12D2-9F28EC83C80C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30" name="矩形 152929">
              <a:extLst>
                <a:ext uri="{FF2B5EF4-FFF2-40B4-BE49-F238E27FC236}">
                  <a16:creationId xmlns:a16="http://schemas.microsoft.com/office/drawing/2014/main" id="{417300CE-A859-F5B2-4B70-184BBA5AE927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3" name="Group Box 69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4" name="Check Box 69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B55D972F-C66F-DF11-AA55-474C90274240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BEDE7BAB-E5CA-BC7E-8FD7-C56FD801EF2A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5" name="Group Box 69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6" name="Check Box 70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7" name="Check Box 70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794CCD79-AF94-A261-9DE7-08684538B45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28" name="矩形 152927">
              <a:extLst>
                <a:ext uri="{FF2B5EF4-FFF2-40B4-BE49-F238E27FC236}">
                  <a16:creationId xmlns:a16="http://schemas.microsoft.com/office/drawing/2014/main" id="{03B07EA9-5292-ED19-5D2D-A1308A39F321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8" name="Group Box 70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9" name="Check Box 70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4829A931-CEF8-EB9F-31C4-C09867A1CA4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27" name="矩形 152926">
              <a:extLst>
                <a:ext uri="{FF2B5EF4-FFF2-40B4-BE49-F238E27FC236}">
                  <a16:creationId xmlns:a16="http://schemas.microsoft.com/office/drawing/2014/main" id="{EA2BC341-7958-6EE9-B647-8D46164F74E9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0" name="Group Box 70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1" name="Check Box 70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1C0F52D0-9670-2B02-22B3-1648B78C5AF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926" name="矩形 152925">
              <a:extLst>
                <a:ext uri="{FF2B5EF4-FFF2-40B4-BE49-F238E27FC236}">
                  <a16:creationId xmlns:a16="http://schemas.microsoft.com/office/drawing/2014/main" id="{24F0F7D2-6AAB-D504-FC0B-CA43EE161935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2" name="Group Box 70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3" name="Check Box 70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82BF0A4D-1F70-00FB-7270-DC991278B2DC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A1B404B0-FAF1-522F-CF17-D8C615CA5BF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4" name="Group Box 70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5" name="Check Box 70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6FE85852-A434-FF64-1136-291BD42CF576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924" name="矩形 152923">
              <a:extLst>
                <a:ext uri="{FF2B5EF4-FFF2-40B4-BE49-F238E27FC236}">
                  <a16:creationId xmlns:a16="http://schemas.microsoft.com/office/drawing/2014/main" id="{023596FC-359A-3FB4-E02E-A58D092548C2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6" name="Group Box 71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7" name="Check Box 71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6D7D60F8-B9DA-FAF1-9720-890BF883EF8B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923" name="矩形 152922">
              <a:extLst>
                <a:ext uri="{FF2B5EF4-FFF2-40B4-BE49-F238E27FC236}">
                  <a16:creationId xmlns:a16="http://schemas.microsoft.com/office/drawing/2014/main" id="{FA58F3B1-2D9B-58A5-CAAE-4269C9CD27EB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8" name="Group Box 71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9" name="Check Box 71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A4DF60EF-63FD-E509-78D9-481B67261A1E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E30F92B3-528D-30CD-6653-E76E0F7A22F6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0" name="Group Box 71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1" name="Check Box 71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55013722-E89E-D123-A265-06E09FFCB897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921" name="矩形 152920">
              <a:extLst>
                <a:ext uri="{FF2B5EF4-FFF2-40B4-BE49-F238E27FC236}">
                  <a16:creationId xmlns:a16="http://schemas.microsoft.com/office/drawing/2014/main" id="{00DE3F24-4F35-C92F-BC8B-F8169F110E16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2" name="Group Box 71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3" name="Check Box 71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B3C101B5-CB97-97F4-1DEE-8F74A727CC8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920" name="矩形 152919">
              <a:extLst>
                <a:ext uri="{FF2B5EF4-FFF2-40B4-BE49-F238E27FC236}">
                  <a16:creationId xmlns:a16="http://schemas.microsoft.com/office/drawing/2014/main" id="{B2559F49-58A4-B25B-FB48-FE0AD06F456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4" name="Group Box 71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5" name="Check Box 71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6" name="Check Box 72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88C8DDBA-7FF9-CCF3-77A2-1CB2C87B8A49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919" name="矩形 152918">
              <a:extLst>
                <a:ext uri="{FF2B5EF4-FFF2-40B4-BE49-F238E27FC236}">
                  <a16:creationId xmlns:a16="http://schemas.microsoft.com/office/drawing/2014/main" id="{C8B27376-BB62-37EA-8C47-90BC2D24945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7" name="Group Box 72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8" name="Check Box 72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9" name="Check Box 72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4DF9BFF3-D964-20F0-4E9D-14C5088C094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3279A190-D76B-F111-DD83-07FCE604CB0F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0" name="Group Box 72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1" name="Check Box 72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88CD5619-E160-6A70-FC17-1C05320D050C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917" name="矩形 152916">
              <a:extLst>
                <a:ext uri="{FF2B5EF4-FFF2-40B4-BE49-F238E27FC236}">
                  <a16:creationId xmlns:a16="http://schemas.microsoft.com/office/drawing/2014/main" id="{B3B8ED08-C0AA-3935-01C3-54F99086475B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2" name="Group Box 72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3" name="Check Box 72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AB39AA6F-9108-1027-96E4-6A5B6A9470FD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916" name="矩形 152915">
              <a:extLst>
                <a:ext uri="{FF2B5EF4-FFF2-40B4-BE49-F238E27FC236}">
                  <a16:creationId xmlns:a16="http://schemas.microsoft.com/office/drawing/2014/main" id="{93D68D20-D6EF-C2D6-E50E-81AD0E4F547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4" name="Group Box 72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5" name="Check Box 72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6" name="组合 152895">
            <a:extLst>
              <a:ext uri="{FF2B5EF4-FFF2-40B4-BE49-F238E27FC236}">
                <a16:creationId xmlns:a16="http://schemas.microsoft.com/office/drawing/2014/main" id="{EDF49AED-68BF-D29D-6885-1B67E1C95A25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87970FBA-B27A-A340-D45D-4526EF214D9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6" name="Group Box 73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7" name="Check Box 73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308" name="Group Box 73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3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897" name="组合 152896">
            <a:extLst>
              <a:ext uri="{FF2B5EF4-FFF2-40B4-BE49-F238E27FC236}">
                <a16:creationId xmlns:a16="http://schemas.microsoft.com/office/drawing/2014/main" id="{4797FA72-0ADA-0BB5-2022-1C89DC583D53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914" name="矩形 152913">
              <a:extLst>
                <a:ext uri="{FF2B5EF4-FFF2-40B4-BE49-F238E27FC236}">
                  <a16:creationId xmlns:a16="http://schemas.microsoft.com/office/drawing/2014/main" id="{07F2E910-DDA8-DE29-F1B1-6749F46F4752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9" name="Group Box 73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0" name="Check Box 73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8" name="组合 152897">
            <a:extLst>
              <a:ext uri="{FF2B5EF4-FFF2-40B4-BE49-F238E27FC236}">
                <a16:creationId xmlns:a16="http://schemas.microsoft.com/office/drawing/2014/main" id="{E7CE9355-0FC6-0CA4-DC5C-805A1E1C2CB1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913" name="矩形 152912">
              <a:extLst>
                <a:ext uri="{FF2B5EF4-FFF2-40B4-BE49-F238E27FC236}">
                  <a16:creationId xmlns:a16="http://schemas.microsoft.com/office/drawing/2014/main" id="{7AD498A3-CA11-B411-2D7D-6BE2C3D1F69C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1" name="Group Box 73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2" name="Check Box 73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3" name="Check Box 73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4" name="Check Box 73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5" name="Check Box 73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9" name="组合 152898">
            <a:extLst>
              <a:ext uri="{FF2B5EF4-FFF2-40B4-BE49-F238E27FC236}">
                <a16:creationId xmlns:a16="http://schemas.microsoft.com/office/drawing/2014/main" id="{E771ECF7-CC57-8ACC-27FC-C8F66EE712DE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912" name="矩形 152911">
              <a:extLst>
                <a:ext uri="{FF2B5EF4-FFF2-40B4-BE49-F238E27FC236}">
                  <a16:creationId xmlns:a16="http://schemas.microsoft.com/office/drawing/2014/main" id="{A8FB636A-7072-82E1-99B8-1E7131BEB9B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6" name="Group Box 74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7" name="Check Box 74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8" name="Check Box 74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0" name="组合 152899">
            <a:extLst>
              <a:ext uri="{FF2B5EF4-FFF2-40B4-BE49-F238E27FC236}">
                <a16:creationId xmlns:a16="http://schemas.microsoft.com/office/drawing/2014/main" id="{C57761BF-2B65-89AA-D454-58BB807244C6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3C365E5E-71AE-8CE0-0BEC-F1FDE9E07B3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9" name="Group Box 74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0" name="Check Box 74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1" name="组合 152900">
            <a:extLst>
              <a:ext uri="{FF2B5EF4-FFF2-40B4-BE49-F238E27FC236}">
                <a16:creationId xmlns:a16="http://schemas.microsoft.com/office/drawing/2014/main" id="{32615654-F047-399D-F8B6-F6F88EA25017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10" name="矩形 152909">
              <a:extLst>
                <a:ext uri="{FF2B5EF4-FFF2-40B4-BE49-F238E27FC236}">
                  <a16:creationId xmlns:a16="http://schemas.microsoft.com/office/drawing/2014/main" id="{EA85916B-B5AA-A6CE-27E7-87A71899A0E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1" name="Group Box 74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2" name="Check Box 74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3" name="Check Box 74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2" name="组合 152901">
            <a:extLst>
              <a:ext uri="{FF2B5EF4-FFF2-40B4-BE49-F238E27FC236}">
                <a16:creationId xmlns:a16="http://schemas.microsoft.com/office/drawing/2014/main" id="{28679099-D1AD-18F1-C118-C699D69AF473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2909" name="矩形 152908">
              <a:extLst>
                <a:ext uri="{FF2B5EF4-FFF2-40B4-BE49-F238E27FC236}">
                  <a16:creationId xmlns:a16="http://schemas.microsoft.com/office/drawing/2014/main" id="{EA64D5DF-30F9-AE47-B215-A31A908D962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4" name="Group Box 74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5" name="Check Box 74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3" name="组合 152902">
            <a:extLst>
              <a:ext uri="{FF2B5EF4-FFF2-40B4-BE49-F238E27FC236}">
                <a16:creationId xmlns:a16="http://schemas.microsoft.com/office/drawing/2014/main" id="{4CF50152-0ACC-FEC9-C9F7-0B5B05989C35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93EE53AF-265D-33E6-C981-6F1AEF58E1A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6" name="Group Box 75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7" name="Check Box 75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8" name="Check Box 75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4" name="组合 152903">
            <a:extLst>
              <a:ext uri="{FF2B5EF4-FFF2-40B4-BE49-F238E27FC236}">
                <a16:creationId xmlns:a16="http://schemas.microsoft.com/office/drawing/2014/main" id="{AC338101-8A50-1993-302C-2955A57D19D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52907" name="矩形 152906">
              <a:extLst>
                <a:ext uri="{FF2B5EF4-FFF2-40B4-BE49-F238E27FC236}">
                  <a16:creationId xmlns:a16="http://schemas.microsoft.com/office/drawing/2014/main" id="{F6E6672B-1EA7-4F53-11C8-B9C68FC57CA1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9" name="Group Box 753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0" name="Check Box 754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1" name="Check Box 755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5" name="组合 152904">
            <a:extLst>
              <a:ext uri="{FF2B5EF4-FFF2-40B4-BE49-F238E27FC236}">
                <a16:creationId xmlns:a16="http://schemas.microsoft.com/office/drawing/2014/main" id="{FF17F71E-6B80-B01A-214C-C2F75E3B1CA1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52906" name="矩形 152905">
              <a:extLst>
                <a:ext uri="{FF2B5EF4-FFF2-40B4-BE49-F238E27FC236}">
                  <a16:creationId xmlns:a16="http://schemas.microsoft.com/office/drawing/2014/main" id="{19387CF6-E0FF-D1ED-E169-F8E15552DE1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2" name="Group Box 75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3" name="Check Box 75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0</xdr:rowOff>
    </xdr:from>
    <xdr:to>
      <xdr:col>19</xdr:col>
      <xdr:colOff>0</xdr:colOff>
      <xdr:row>100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100</xdr:row>
      <xdr:rowOff>0</xdr:rowOff>
    </xdr:from>
    <xdr:to>
      <xdr:col>18</xdr:col>
      <xdr:colOff>696685</xdr:colOff>
      <xdr:row>105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7961429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60</xdr:row>
      <xdr:rowOff>0</xdr:rowOff>
    </xdr:from>
    <xdr:to>
      <xdr:col>23</xdr:col>
      <xdr:colOff>0</xdr:colOff>
      <xdr:row>104</xdr:row>
      <xdr:rowOff>0</xdr:rowOff>
    </xdr:to>
    <xdr:grpSp>
      <xdr:nvGrpSpPr>
        <xdr:cNvPr id="154112" name="组合 154111">
          <a:extLst>
            <a:ext uri="{FF2B5EF4-FFF2-40B4-BE49-F238E27FC236}">
              <a16:creationId xmlns:a16="http://schemas.microsoft.com/office/drawing/2014/main" id="{9E3C45B8-3FB9-4020-80FD-FD500D7DCAA6}"/>
            </a:ext>
          </a:extLst>
        </xdr:cNvPr>
        <xdr:cNvGrpSpPr/>
      </xdr:nvGrpSpPr>
      <xdr:grpSpPr>
        <a:xfrm>
          <a:off x="13237027" y="10776857"/>
          <a:ext cx="2786744" cy="7903029"/>
          <a:chOff x="696685" y="359228"/>
          <a:chExt cx="2786744" cy="7903029"/>
        </a:xfrm>
      </xdr:grpSpPr>
      <xdr:sp macro="" textlink="">
        <xdr:nvSpPr>
          <xdr:cNvPr id="154113" name="矩形 154112">
            <a:extLst>
              <a:ext uri="{FF2B5EF4-FFF2-40B4-BE49-F238E27FC236}">
                <a16:creationId xmlns:a16="http://schemas.microsoft.com/office/drawing/2014/main" id="{8C724E07-AEA5-3040-5C66-A43005B42F6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37" name="组合 153736">
            <a:extLst>
              <a:ext uri="{FF2B5EF4-FFF2-40B4-BE49-F238E27FC236}">
                <a16:creationId xmlns:a16="http://schemas.microsoft.com/office/drawing/2014/main" id="{39685CBC-8ADA-62B0-5B99-84B625AC4DB5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4386" name="矩形 154385">
              <a:extLst>
                <a:ext uri="{FF2B5EF4-FFF2-40B4-BE49-F238E27FC236}">
                  <a16:creationId xmlns:a16="http://schemas.microsoft.com/office/drawing/2014/main" id="{3DAB4F71-A924-8CA0-E980-14C3708B0709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7" name="Group Box 625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8" name="Check Box 626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5" name="组合 153744">
            <a:extLst>
              <a:ext uri="{FF2B5EF4-FFF2-40B4-BE49-F238E27FC236}">
                <a16:creationId xmlns:a16="http://schemas.microsoft.com/office/drawing/2014/main" id="{D8177A03-BDA0-F6E1-7B46-AAF323BDE0F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4383" name="矩形 154382">
              <a:extLst>
                <a:ext uri="{FF2B5EF4-FFF2-40B4-BE49-F238E27FC236}">
                  <a16:creationId xmlns:a16="http://schemas.microsoft.com/office/drawing/2014/main" id="{960405E4-7080-D8A0-5622-139AE7B8F585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4" name="Group Box 627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5" name="Check Box 628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D06B1F5F-E108-1B38-D4F9-A7D9F5411A30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379" name="矩形 154378">
              <a:extLst>
                <a:ext uri="{FF2B5EF4-FFF2-40B4-BE49-F238E27FC236}">
                  <a16:creationId xmlns:a16="http://schemas.microsoft.com/office/drawing/2014/main" id="{3C29B131-5A35-A81A-C323-A6BD5C986262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0" name="Group Box 629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1" name="Check Box 630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2" name="Check Box 631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BF5221C1-2409-AE86-120D-89B6D19D408C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4376" name="矩形 154375">
              <a:extLst>
                <a:ext uri="{FF2B5EF4-FFF2-40B4-BE49-F238E27FC236}">
                  <a16:creationId xmlns:a16="http://schemas.microsoft.com/office/drawing/2014/main" id="{A1EA1D98-606E-750F-D03D-5602EBED36DD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7" name="Group Box 632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8" name="Check Box 633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7BC42CD3-70F5-7E6A-208D-D871F4A72D20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4372" name="矩形 154371">
              <a:extLst>
                <a:ext uri="{FF2B5EF4-FFF2-40B4-BE49-F238E27FC236}">
                  <a16:creationId xmlns:a16="http://schemas.microsoft.com/office/drawing/2014/main" id="{9BC69063-F562-4BE8-0750-2FA107CCE774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3" name="Group Box 634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4" name="Check Box 635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5" name="Check Box 636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0DE22149-6E10-76EE-C29E-5AC7A6C271D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4369" name="矩形 154368">
              <a:extLst>
                <a:ext uri="{FF2B5EF4-FFF2-40B4-BE49-F238E27FC236}">
                  <a16:creationId xmlns:a16="http://schemas.microsoft.com/office/drawing/2014/main" id="{BAD4AA87-6D2E-C5CF-4576-1328427B136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0" name="Group Box 63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1" name="Check Box 63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FBC269AB-F3BC-D951-4BE2-E9CD906EF71E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4365" name="矩形 154364">
              <a:extLst>
                <a:ext uri="{FF2B5EF4-FFF2-40B4-BE49-F238E27FC236}">
                  <a16:creationId xmlns:a16="http://schemas.microsoft.com/office/drawing/2014/main" id="{9C9A34E4-E71E-FBF9-EBEE-A6C11923A6F5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6" name="Group Box 639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7" name="Check Box 640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8" name="Check Box 641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BFF9FAF2-DC7F-E722-A5D4-FE10EFE44662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4362" name="矩形 154361">
              <a:extLst>
                <a:ext uri="{FF2B5EF4-FFF2-40B4-BE49-F238E27FC236}">
                  <a16:creationId xmlns:a16="http://schemas.microsoft.com/office/drawing/2014/main" id="{BE8D3D69-BCAA-694A-484C-63113597CF53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3" name="Group Box 642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4" name="Check Box 643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F4C663FE-61BC-9D2C-5C45-E43DB6E2FC6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4359" name="矩形 154358">
              <a:extLst>
                <a:ext uri="{FF2B5EF4-FFF2-40B4-BE49-F238E27FC236}">
                  <a16:creationId xmlns:a16="http://schemas.microsoft.com/office/drawing/2014/main" id="{915CA53C-1580-ED73-A14C-A7259CA9F6F0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0" name="Group Box 644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1" name="Check Box 645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16B54C56-7680-6CBB-DF4B-C49094E7A350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4355" name="矩形 154354">
              <a:extLst>
                <a:ext uri="{FF2B5EF4-FFF2-40B4-BE49-F238E27FC236}">
                  <a16:creationId xmlns:a16="http://schemas.microsoft.com/office/drawing/2014/main" id="{C91E90ED-95B4-1A7A-F380-C5F97074A40D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6" name="Group Box 646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7" name="Check Box 647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8" name="Check Box 648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65CC711E-8856-C298-9A68-8B2F4BA0D4E7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4352" name="矩形 154351">
              <a:extLst>
                <a:ext uri="{FF2B5EF4-FFF2-40B4-BE49-F238E27FC236}">
                  <a16:creationId xmlns:a16="http://schemas.microsoft.com/office/drawing/2014/main" id="{3E8C9273-7564-1433-8887-319D4C85BB53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3" name="Group Box 649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4" name="Check Box 650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E0BE806C-53C3-A546-085F-181D17587007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4252" name="矩形 154251">
              <a:extLst>
                <a:ext uri="{FF2B5EF4-FFF2-40B4-BE49-F238E27FC236}">
                  <a16:creationId xmlns:a16="http://schemas.microsoft.com/office/drawing/2014/main" id="{3EF62573-BE16-C3B9-6731-C995A0065BF1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0" name="Group Box 651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1" name="Check Box 652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3FC76DEB-B167-319E-4FFA-889C5026C32E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4251" name="矩形 154250">
              <a:extLst>
                <a:ext uri="{FF2B5EF4-FFF2-40B4-BE49-F238E27FC236}">
                  <a16:creationId xmlns:a16="http://schemas.microsoft.com/office/drawing/2014/main" id="{50188F4E-16A9-5890-317F-02FFD6B8947C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3" name="Group Box 653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4" name="Check Box 654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5" name="Check Box 655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32AECCA6-3906-3B4B-997A-9CC349318738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4250" name="矩形 154249">
              <a:extLst>
                <a:ext uri="{FF2B5EF4-FFF2-40B4-BE49-F238E27FC236}">
                  <a16:creationId xmlns:a16="http://schemas.microsoft.com/office/drawing/2014/main" id="{F7E53B92-5211-CAB4-4FB7-F272C4F0C9D7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6" name="Group Box 656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7" name="Check Box 657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C90893FE-DD30-0099-2789-67EE9E802E9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4249" name="矩形 154248">
              <a:extLst>
                <a:ext uri="{FF2B5EF4-FFF2-40B4-BE49-F238E27FC236}">
                  <a16:creationId xmlns:a16="http://schemas.microsoft.com/office/drawing/2014/main" id="{E1637DBB-7EB6-F77C-FAE3-16AF492DC5C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8" name="Group Box 65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9" name="Check Box 659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0" name="Check Box 66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1" name="Check Box 66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57E06330-C3B5-1F73-1B8D-918D217345FA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4248" name="矩形 154247">
              <a:extLst>
                <a:ext uri="{FF2B5EF4-FFF2-40B4-BE49-F238E27FC236}">
                  <a16:creationId xmlns:a16="http://schemas.microsoft.com/office/drawing/2014/main" id="{E21719D6-1D3B-16F3-DEB8-0D28789974A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2" name="Group Box 662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3" name="Check Box 663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4" name="Check Box 664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DB947968-DBB3-FD00-DE9C-3FA234E83A5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4247" name="矩形 154246">
              <a:extLst>
                <a:ext uri="{FF2B5EF4-FFF2-40B4-BE49-F238E27FC236}">
                  <a16:creationId xmlns:a16="http://schemas.microsoft.com/office/drawing/2014/main" id="{8889178F-8767-0B39-ED75-B7A6AF1893D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5" name="Group Box 665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6" name="Check Box 666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7" name="Check Box 667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64CC9648-C6D2-CEDD-5BD4-414E0AAAAE1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4246" name="矩形 154245">
              <a:extLst>
                <a:ext uri="{FF2B5EF4-FFF2-40B4-BE49-F238E27FC236}">
                  <a16:creationId xmlns:a16="http://schemas.microsoft.com/office/drawing/2014/main" id="{47641303-AB66-4369-08C2-CD6DFA154A9F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8" name="Group Box 668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9" name="Check Box 669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0" name="Check Box 670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F9E2C1CC-601D-1DFA-316B-D9B404C6CCAB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4245" name="矩形 154244">
              <a:extLst>
                <a:ext uri="{FF2B5EF4-FFF2-40B4-BE49-F238E27FC236}">
                  <a16:creationId xmlns:a16="http://schemas.microsoft.com/office/drawing/2014/main" id="{45BC2C33-64DE-C701-2E1A-4E1273EE70D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1" name="Group Box 671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2" name="Check Box 672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05E88ADF-BC76-433F-2B25-1ECDC7DDE4D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4244" name="矩形 154243">
              <a:extLst>
                <a:ext uri="{FF2B5EF4-FFF2-40B4-BE49-F238E27FC236}">
                  <a16:creationId xmlns:a16="http://schemas.microsoft.com/office/drawing/2014/main" id="{1811D571-3797-FEFA-0B44-3316CCD21383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3" name="Group Box 673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4" name="Check Box 674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609EDD66-ED63-5781-6173-30599CEB89DD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4243" name="矩形 154242">
              <a:extLst>
                <a:ext uri="{FF2B5EF4-FFF2-40B4-BE49-F238E27FC236}">
                  <a16:creationId xmlns:a16="http://schemas.microsoft.com/office/drawing/2014/main" id="{AE0E8015-B30B-06C6-5CAA-4377543585D7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5" name="Group Box 675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6" name="Check Box 676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CA3D24EC-8C56-42DD-43CB-C223456955F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4242" name="矩形 154241">
              <a:extLst>
                <a:ext uri="{FF2B5EF4-FFF2-40B4-BE49-F238E27FC236}">
                  <a16:creationId xmlns:a16="http://schemas.microsoft.com/office/drawing/2014/main" id="{DC5C7E6F-5F21-068F-D42E-004D42BFF17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7" name="Group Box 677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8" name="Check Box 678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9" name="Check Box 679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4F4DA374-C3D7-B9BB-A950-713D772B23CD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4241" name="矩形 154240">
              <a:extLst>
                <a:ext uri="{FF2B5EF4-FFF2-40B4-BE49-F238E27FC236}">
                  <a16:creationId xmlns:a16="http://schemas.microsoft.com/office/drawing/2014/main" id="{68891425-44E3-F3B7-051B-C18D3F6421C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0" name="Group Box 68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1" name="Check Box 68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2" name="Check Box 68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BA9BC069-F246-640F-C2C7-60C7FE2237F1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4240" name="矩形 154239">
              <a:extLst>
                <a:ext uri="{FF2B5EF4-FFF2-40B4-BE49-F238E27FC236}">
                  <a16:creationId xmlns:a16="http://schemas.microsoft.com/office/drawing/2014/main" id="{AA1E1709-F3C1-BBB5-A60D-CCB71B0E816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3" name="Group Box 683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4" name="Check Box 684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89C91786-8212-AAD1-29C8-620DB3D55CE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55" name="矩形 153854">
              <a:extLst>
                <a:ext uri="{FF2B5EF4-FFF2-40B4-BE49-F238E27FC236}">
                  <a16:creationId xmlns:a16="http://schemas.microsoft.com/office/drawing/2014/main" id="{9B204386-458B-5AF2-744D-EDD21CE0B7C5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5" name="Group Box 685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6" name="Check Box 686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D310B82B-7C9B-FB5E-86A7-A0752DEA555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54" name="矩形 153853">
              <a:extLst>
                <a:ext uri="{FF2B5EF4-FFF2-40B4-BE49-F238E27FC236}">
                  <a16:creationId xmlns:a16="http://schemas.microsoft.com/office/drawing/2014/main" id="{8D6523E7-02A4-84A9-5795-90F96C5D0E82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7" name="Group Box 687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8" name="Check Box 688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C8D0FB77-639C-B162-BCFB-93847ADC9226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53" name="矩形 153852">
              <a:extLst>
                <a:ext uri="{FF2B5EF4-FFF2-40B4-BE49-F238E27FC236}">
                  <a16:creationId xmlns:a16="http://schemas.microsoft.com/office/drawing/2014/main" id="{8A1B903A-20F5-C792-01C6-B1440F164B98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9" name="Group Box 689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0" name="Check Box 690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F609254E-FF44-6EAB-DACF-762D16E0692F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52" name="矩形 153851">
              <a:extLst>
                <a:ext uri="{FF2B5EF4-FFF2-40B4-BE49-F238E27FC236}">
                  <a16:creationId xmlns:a16="http://schemas.microsoft.com/office/drawing/2014/main" id="{ABF27145-0974-C246-C35F-AA4E04AC22AE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1" name="Group Box 691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2" name="Check Box 692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3" name="Check Box 693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EFF7AB9A-1CD0-C29B-40C9-0AB72C51553A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51" name="矩形 153850">
              <a:extLst>
                <a:ext uri="{FF2B5EF4-FFF2-40B4-BE49-F238E27FC236}">
                  <a16:creationId xmlns:a16="http://schemas.microsoft.com/office/drawing/2014/main" id="{81DC8AAD-7BE7-6AC6-23F0-DAAC9E395DC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4" name="Group Box 694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5" name="Check Box 695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004D1281-A61C-6146-4979-7A4843AF1C21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50" name="矩形 153849">
              <a:extLst>
                <a:ext uri="{FF2B5EF4-FFF2-40B4-BE49-F238E27FC236}">
                  <a16:creationId xmlns:a16="http://schemas.microsoft.com/office/drawing/2014/main" id="{DC1B279E-4CFB-D8DB-6649-E64870AE682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6" name="Group Box 696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7" name="Check Box 697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B444EA08-5FAB-3A35-FCBA-E6B22C821CBE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49" name="矩形 153848">
              <a:extLst>
                <a:ext uri="{FF2B5EF4-FFF2-40B4-BE49-F238E27FC236}">
                  <a16:creationId xmlns:a16="http://schemas.microsoft.com/office/drawing/2014/main" id="{22BBC65D-8703-4527-509C-76D7C29411CD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8" name="Group Box 698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9" name="Check Box 699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54E4E1BC-220D-CBB7-5F2D-0DE9E802CA2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48" name="矩形 153847">
              <a:extLst>
                <a:ext uri="{FF2B5EF4-FFF2-40B4-BE49-F238E27FC236}">
                  <a16:creationId xmlns:a16="http://schemas.microsoft.com/office/drawing/2014/main" id="{5EF408E7-2AF8-3B86-8453-27CF237613BD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0" name="Group Box 700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1" name="Check Box 701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91D1EB9E-A874-693E-0F18-0110667D8942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47" name="矩形 153846">
              <a:extLst>
                <a:ext uri="{FF2B5EF4-FFF2-40B4-BE49-F238E27FC236}">
                  <a16:creationId xmlns:a16="http://schemas.microsoft.com/office/drawing/2014/main" id="{32227A5D-82BC-687A-C56D-F6E2C49787C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2" name="Group Box 702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3" name="Check Box 703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17AB0CD7-9837-55C2-767F-74DA3181678F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46" name="矩形 153845">
              <a:extLst>
                <a:ext uri="{FF2B5EF4-FFF2-40B4-BE49-F238E27FC236}">
                  <a16:creationId xmlns:a16="http://schemas.microsoft.com/office/drawing/2014/main" id="{9E811A7E-C531-BBB0-2347-E0A55B6636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4" name="Group Box 704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5" name="Check Box 705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55E4724F-7945-7D34-5DBC-AB6C9749B33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45" name="矩形 153844">
              <a:extLst>
                <a:ext uri="{FF2B5EF4-FFF2-40B4-BE49-F238E27FC236}">
                  <a16:creationId xmlns:a16="http://schemas.microsoft.com/office/drawing/2014/main" id="{994933D0-6F48-6D4C-B2C9-A2A4A82FAADC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6" name="Group Box 706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7" name="Check Box 707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92DD6AB0-D860-0C83-C785-1D93F360531D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44" name="矩形 153843">
              <a:extLst>
                <a:ext uri="{FF2B5EF4-FFF2-40B4-BE49-F238E27FC236}">
                  <a16:creationId xmlns:a16="http://schemas.microsoft.com/office/drawing/2014/main" id="{B686F87A-39AF-20F1-9964-5BF124579CD2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8" name="Group Box 708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9" name="Check Box 709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890BA286-E9D9-2DF3-131C-88F2D2633050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43" name="矩形 153842">
              <a:extLst>
                <a:ext uri="{FF2B5EF4-FFF2-40B4-BE49-F238E27FC236}">
                  <a16:creationId xmlns:a16="http://schemas.microsoft.com/office/drawing/2014/main" id="{3284A5FE-7F4F-B188-455A-EA67F3A6C44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0" name="Group Box 710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1" name="Check Box 711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2" name="Check Box 712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0B8E0E8E-850C-7F20-FC5E-4F607B95D411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42" name="矩形 153841">
              <a:extLst>
                <a:ext uri="{FF2B5EF4-FFF2-40B4-BE49-F238E27FC236}">
                  <a16:creationId xmlns:a16="http://schemas.microsoft.com/office/drawing/2014/main" id="{DCF1C831-FD0F-7AC7-C58C-1349B0FAA18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3" name="Group Box 713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4" name="Check Box 714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5" name="Check Box 715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CBABB3D7-5647-A264-D794-6E9775D4D3AF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41" name="矩形 153840">
              <a:extLst>
                <a:ext uri="{FF2B5EF4-FFF2-40B4-BE49-F238E27FC236}">
                  <a16:creationId xmlns:a16="http://schemas.microsoft.com/office/drawing/2014/main" id="{491882DF-21F0-E09A-85AC-B0C487FA72D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6" name="Group Box 716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7" name="Check Box 717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9C7D5A98-562E-B507-E804-1B0D5F6F4EB9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40" name="矩形 153839">
              <a:extLst>
                <a:ext uri="{FF2B5EF4-FFF2-40B4-BE49-F238E27FC236}">
                  <a16:creationId xmlns:a16="http://schemas.microsoft.com/office/drawing/2014/main" id="{46CA2907-0319-0F25-D149-4211548CAEA7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8" name="Group Box 718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9" name="Check Box 719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6F99E3D3-E5CD-C4F5-90A0-5B8E882A69D3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9" name="矩形 153838">
              <a:extLst>
                <a:ext uri="{FF2B5EF4-FFF2-40B4-BE49-F238E27FC236}">
                  <a16:creationId xmlns:a16="http://schemas.microsoft.com/office/drawing/2014/main" id="{E2E65505-A2C7-EAB3-B5BE-37B0BD10435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0" name="Group Box 720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1" name="Check Box 721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0AE57CC3-2E89-8F47-CCA5-2C3FA8FF377E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8" name="矩形 153837">
              <a:extLst>
                <a:ext uri="{FF2B5EF4-FFF2-40B4-BE49-F238E27FC236}">
                  <a16:creationId xmlns:a16="http://schemas.microsoft.com/office/drawing/2014/main" id="{6F3D33B1-66CC-7DCF-76D8-31E5B0BA653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2" name="Group Box 72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3" name="Check Box 72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324" name="Group Box 724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32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71C98ED9-D59D-C5AF-5BC9-BED2D2293FF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E5942309-774E-BC1E-71EE-DEE948AF3D4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5" name="Group Box 725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6" name="Check Box 726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DF756204-D4CA-60A7-7F43-B011B76678F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92E851F7-D508-B031-8BA3-6DC48FA9B7F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7" name="Group Box 72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8" name="Check Box 728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9" name="Check Box 729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0" name="Check Box 73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1" name="Check Box 73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FD4AC50C-10F7-31A6-79F6-5E4722E1CA6E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2EF8E43A-A50B-E62D-2BC0-C307E8283053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2" name="Group Box 732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3" name="Check Box 733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4" name="Check Box 734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6BA726AD-34F6-169A-BCB1-8F0ECE83836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D060353D-1705-7931-EA3A-9718585C401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5" name="Group Box 73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6" name="Check Box 73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74A468BD-34DA-5A8D-1233-3401A4545F9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89082B14-F092-B51A-29FE-C122106F50D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7" name="Group Box 73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8" name="Check Box 73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9" name="Check Box 73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5" name="组合 153824">
            <a:extLst>
              <a:ext uri="{FF2B5EF4-FFF2-40B4-BE49-F238E27FC236}">
                <a16:creationId xmlns:a16="http://schemas.microsoft.com/office/drawing/2014/main" id="{7AF0D48B-11C5-3402-D20D-036364BA85D2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45EF6BC1-B84E-DD46-136F-3230511786E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0" name="Group Box 74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1" name="Check Box 74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B16C7F2E-7A95-5859-C0F8-276EE1220003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2FD4099D-7916-0325-69FF-EA0D798B174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2" name="Group Box 74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3" name="Check Box 74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4" name="Check Box 74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7" name="组合 153826">
            <a:extLst>
              <a:ext uri="{FF2B5EF4-FFF2-40B4-BE49-F238E27FC236}">
                <a16:creationId xmlns:a16="http://schemas.microsoft.com/office/drawing/2014/main" id="{5CC2DC31-E8A1-D71C-2195-D829F91D99B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53830" name="矩形 153829">
              <a:extLst>
                <a:ext uri="{FF2B5EF4-FFF2-40B4-BE49-F238E27FC236}">
                  <a16:creationId xmlns:a16="http://schemas.microsoft.com/office/drawing/2014/main" id="{57B62BA4-1010-9C3A-00DC-5E212DBE41EC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5" name="Group Box 74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6" name="Check Box 74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7" name="Check Box 74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8" name="组合 153827">
            <a:extLst>
              <a:ext uri="{FF2B5EF4-FFF2-40B4-BE49-F238E27FC236}">
                <a16:creationId xmlns:a16="http://schemas.microsoft.com/office/drawing/2014/main" id="{FCEC7679-C962-CAF3-C5B2-149F7A0422B9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53829" name="矩形 153828">
              <a:extLst>
                <a:ext uri="{FF2B5EF4-FFF2-40B4-BE49-F238E27FC236}">
                  <a16:creationId xmlns:a16="http://schemas.microsoft.com/office/drawing/2014/main" id="{D33FD882-232F-93CB-BF61-205E0EDD038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8" name="Group Box 74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9" name="Check Box 74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19</xdr:col>
      <xdr:colOff>0</xdr:colOff>
      <xdr:row>169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171</xdr:row>
      <xdr:rowOff>0</xdr:rowOff>
    </xdr:from>
    <xdr:to>
      <xdr:col>22</xdr:col>
      <xdr:colOff>0</xdr:colOff>
      <xdr:row>174</xdr:row>
      <xdr:rowOff>1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237029" y="30714043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696683</xdr:colOff>
      <xdr:row>130</xdr:row>
      <xdr:rowOff>0</xdr:rowOff>
    </xdr:from>
    <xdr:to>
      <xdr:col>23</xdr:col>
      <xdr:colOff>0</xdr:colOff>
      <xdr:row>171</xdr:row>
      <xdr:rowOff>0</xdr:rowOff>
    </xdr:to>
    <xdr:grpSp>
      <xdr:nvGrpSpPr>
        <xdr:cNvPr id="218361" name="组合 218360">
          <a:extLst>
            <a:ext uri="{FF2B5EF4-FFF2-40B4-BE49-F238E27FC236}">
              <a16:creationId xmlns:a16="http://schemas.microsoft.com/office/drawing/2014/main" id="{52104E22-BBB7-439C-9873-F144250A3156}"/>
            </a:ext>
          </a:extLst>
        </xdr:cNvPr>
        <xdr:cNvGrpSpPr/>
      </xdr:nvGrpSpPr>
      <xdr:grpSpPr>
        <a:xfrm>
          <a:off x="13237026" y="23349857"/>
          <a:ext cx="2786745" cy="7364186"/>
          <a:chOff x="4180114" y="359229"/>
          <a:chExt cx="2786745" cy="7364186"/>
        </a:xfrm>
      </xdr:grpSpPr>
      <xdr:sp macro="" textlink="">
        <xdr:nvSpPr>
          <xdr:cNvPr id="218362" name="矩形 218361">
            <a:extLst>
              <a:ext uri="{FF2B5EF4-FFF2-40B4-BE49-F238E27FC236}">
                <a16:creationId xmlns:a16="http://schemas.microsoft.com/office/drawing/2014/main" id="{48266C81-F424-811D-C233-A2314D9245FA}"/>
              </a:ext>
            </a:extLst>
          </xdr:cNvPr>
          <xdr:cNvSpPr/>
        </xdr:nvSpPr>
        <xdr:spPr>
          <a:xfrm>
            <a:off x="4180115" y="359229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63" name="Group Box 824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5" y="359231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93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64" name="组合 218363">
            <a:extLst>
              <a:ext uri="{FF2B5EF4-FFF2-40B4-BE49-F238E27FC236}">
                <a16:creationId xmlns:a16="http://schemas.microsoft.com/office/drawing/2014/main" id="{4EE92BF8-F761-CBD2-AC01-8573696C1F7A}"/>
              </a:ext>
            </a:extLst>
          </xdr:cNvPr>
          <xdr:cNvGrpSpPr/>
        </xdr:nvGrpSpPr>
        <xdr:grpSpPr>
          <a:xfrm>
            <a:off x="418011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46" name="矩形 218545">
              <a:extLst>
                <a:ext uri="{FF2B5EF4-FFF2-40B4-BE49-F238E27FC236}">
                  <a16:creationId xmlns:a16="http://schemas.microsoft.com/office/drawing/2014/main" id="{6C267820-0AF3-1E56-6DF7-0E0552644DB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7" name="Group Box 82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8" name="Check Box 82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5" name="组合 218364">
            <a:extLst>
              <a:ext uri="{FF2B5EF4-FFF2-40B4-BE49-F238E27FC236}">
                <a16:creationId xmlns:a16="http://schemas.microsoft.com/office/drawing/2014/main" id="{768C053A-E9E3-FC42-9874-D29ADC7119B3}"/>
              </a:ext>
            </a:extLst>
          </xdr:cNvPr>
          <xdr:cNvGrpSpPr/>
        </xdr:nvGrpSpPr>
        <xdr:grpSpPr>
          <a:xfrm>
            <a:off x="4876801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43" name="矩形 218542">
              <a:extLst>
                <a:ext uri="{FF2B5EF4-FFF2-40B4-BE49-F238E27FC236}">
                  <a16:creationId xmlns:a16="http://schemas.microsoft.com/office/drawing/2014/main" id="{68F78509-4256-3EF6-298F-2E975938899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4" name="Group Box 827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5" name="Check Box 828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6" name="组合 218365">
            <a:extLst>
              <a:ext uri="{FF2B5EF4-FFF2-40B4-BE49-F238E27FC236}">
                <a16:creationId xmlns:a16="http://schemas.microsoft.com/office/drawing/2014/main" id="{260D35BC-F10E-ECE7-8436-D5C041D51BCD}"/>
              </a:ext>
            </a:extLst>
          </xdr:cNvPr>
          <xdr:cNvGrpSpPr/>
        </xdr:nvGrpSpPr>
        <xdr:grpSpPr>
          <a:xfrm>
            <a:off x="5573487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40" name="矩形 218539">
              <a:extLst>
                <a:ext uri="{FF2B5EF4-FFF2-40B4-BE49-F238E27FC236}">
                  <a16:creationId xmlns:a16="http://schemas.microsoft.com/office/drawing/2014/main" id="{3A9DA888-0FBF-A190-BE81-DC538E135E4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1" name="Group Box 829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2" name="Check Box 830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7" name="组合 218366">
            <a:extLst>
              <a:ext uri="{FF2B5EF4-FFF2-40B4-BE49-F238E27FC236}">
                <a16:creationId xmlns:a16="http://schemas.microsoft.com/office/drawing/2014/main" id="{10BD89B6-CC4D-B88F-0036-074DA6BE747A}"/>
              </a:ext>
            </a:extLst>
          </xdr:cNvPr>
          <xdr:cNvGrpSpPr/>
        </xdr:nvGrpSpPr>
        <xdr:grpSpPr>
          <a:xfrm>
            <a:off x="6270171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8" name="矩形 218537">
              <a:extLst>
                <a:ext uri="{FF2B5EF4-FFF2-40B4-BE49-F238E27FC236}">
                  <a16:creationId xmlns:a16="http://schemas.microsoft.com/office/drawing/2014/main" id="{86C2E4D1-2F97-3203-0A57-12E7792F8F7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9" name="Group Box 83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4" name="Check Box 83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5" name="Check Box 83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8" name="组合 218367">
            <a:extLst>
              <a:ext uri="{FF2B5EF4-FFF2-40B4-BE49-F238E27FC236}">
                <a16:creationId xmlns:a16="http://schemas.microsoft.com/office/drawing/2014/main" id="{ACC22C75-4C73-7F0D-AAB4-1CEA594870C7}"/>
              </a:ext>
            </a:extLst>
          </xdr:cNvPr>
          <xdr:cNvGrpSpPr/>
        </xdr:nvGrpSpPr>
        <xdr:grpSpPr>
          <a:xfrm>
            <a:off x="4180114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7" name="矩形 218536">
              <a:extLst>
                <a:ext uri="{FF2B5EF4-FFF2-40B4-BE49-F238E27FC236}">
                  <a16:creationId xmlns:a16="http://schemas.microsoft.com/office/drawing/2014/main" id="{B0227CCE-C00A-8D33-4D24-AC21C7975CE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6" name="Group Box 834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7" name="Check Box 835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8" name="Check Box 836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9" name="组合 218368">
            <a:extLst>
              <a:ext uri="{FF2B5EF4-FFF2-40B4-BE49-F238E27FC236}">
                <a16:creationId xmlns:a16="http://schemas.microsoft.com/office/drawing/2014/main" id="{DE18C0BD-AC26-53B9-A125-5D92130A66D7}"/>
              </a:ext>
            </a:extLst>
          </xdr:cNvPr>
          <xdr:cNvGrpSpPr/>
        </xdr:nvGrpSpPr>
        <xdr:grpSpPr>
          <a:xfrm>
            <a:off x="4876800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6" name="矩形 218535">
              <a:extLst>
                <a:ext uri="{FF2B5EF4-FFF2-40B4-BE49-F238E27FC236}">
                  <a16:creationId xmlns:a16="http://schemas.microsoft.com/office/drawing/2014/main" id="{F159F137-6EB0-F005-AC8B-1885CF15258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9" name="Group Box 837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0" name="Check Box 838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1" name="Check Box 839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0" name="组合 218369">
            <a:extLst>
              <a:ext uri="{FF2B5EF4-FFF2-40B4-BE49-F238E27FC236}">
                <a16:creationId xmlns:a16="http://schemas.microsoft.com/office/drawing/2014/main" id="{3DFA00AA-A91F-F223-EEFB-525197548AE4}"/>
              </a:ext>
            </a:extLst>
          </xdr:cNvPr>
          <xdr:cNvGrpSpPr/>
        </xdr:nvGrpSpPr>
        <xdr:grpSpPr>
          <a:xfrm>
            <a:off x="5573485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5" name="矩形 218534">
              <a:extLst>
                <a:ext uri="{FF2B5EF4-FFF2-40B4-BE49-F238E27FC236}">
                  <a16:creationId xmlns:a16="http://schemas.microsoft.com/office/drawing/2014/main" id="{F41E84B1-D3DC-9DB3-CD28-1865BDB7D24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2" name="Group Box 840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3" name="Check Box 841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4" name="Check Box 842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1" name="组合 218370">
            <a:extLst>
              <a:ext uri="{FF2B5EF4-FFF2-40B4-BE49-F238E27FC236}">
                <a16:creationId xmlns:a16="http://schemas.microsoft.com/office/drawing/2014/main" id="{BAA4C01E-0D37-EFE6-93EF-AD0A0B9D46A8}"/>
              </a:ext>
            </a:extLst>
          </xdr:cNvPr>
          <xdr:cNvGrpSpPr/>
        </xdr:nvGrpSpPr>
        <xdr:grpSpPr>
          <a:xfrm>
            <a:off x="6270172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218534" name="矩形 218533">
              <a:extLst>
                <a:ext uri="{FF2B5EF4-FFF2-40B4-BE49-F238E27FC236}">
                  <a16:creationId xmlns:a16="http://schemas.microsoft.com/office/drawing/2014/main" id="{689C7D7C-516D-9C5B-AB64-483DC0D4BFC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5" name="Group Box 84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6" name="Check Box 84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2" name="组合 218371">
            <a:extLst>
              <a:ext uri="{FF2B5EF4-FFF2-40B4-BE49-F238E27FC236}">
                <a16:creationId xmlns:a16="http://schemas.microsoft.com/office/drawing/2014/main" id="{8C43208E-695F-66FD-B50A-E9EE58F8DDAF}"/>
              </a:ext>
            </a:extLst>
          </xdr:cNvPr>
          <xdr:cNvGrpSpPr/>
        </xdr:nvGrpSpPr>
        <xdr:grpSpPr>
          <a:xfrm>
            <a:off x="4180114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3" name="矩形 218532">
              <a:extLst>
                <a:ext uri="{FF2B5EF4-FFF2-40B4-BE49-F238E27FC236}">
                  <a16:creationId xmlns:a16="http://schemas.microsoft.com/office/drawing/2014/main" id="{7F44D346-DD38-0879-FFBF-315FD6EB49D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7" name="Group Box 845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8" name="Check Box 846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59" name="Check Box 847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3" name="组合 218372">
            <a:extLst>
              <a:ext uri="{FF2B5EF4-FFF2-40B4-BE49-F238E27FC236}">
                <a16:creationId xmlns:a16="http://schemas.microsoft.com/office/drawing/2014/main" id="{9E348BBF-C555-7DC8-C301-44A2997BD2BA}"/>
              </a:ext>
            </a:extLst>
          </xdr:cNvPr>
          <xdr:cNvGrpSpPr/>
        </xdr:nvGrpSpPr>
        <xdr:grpSpPr>
          <a:xfrm>
            <a:off x="4876800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2" name="矩形 218531">
              <a:extLst>
                <a:ext uri="{FF2B5EF4-FFF2-40B4-BE49-F238E27FC236}">
                  <a16:creationId xmlns:a16="http://schemas.microsoft.com/office/drawing/2014/main" id="{87E92772-2EEA-9AF5-EC3D-57B515FFCC6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0" name="Group Box 848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1" name="Check Box 849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2" name="Check Box 850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4" name="组合 218373">
            <a:extLst>
              <a:ext uri="{FF2B5EF4-FFF2-40B4-BE49-F238E27FC236}">
                <a16:creationId xmlns:a16="http://schemas.microsoft.com/office/drawing/2014/main" id="{9D1AA441-FEEF-04C7-26F1-FC3A06D0D764}"/>
              </a:ext>
            </a:extLst>
          </xdr:cNvPr>
          <xdr:cNvGrpSpPr/>
        </xdr:nvGrpSpPr>
        <xdr:grpSpPr>
          <a:xfrm>
            <a:off x="5573485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1" name="矩形 218530">
              <a:extLst>
                <a:ext uri="{FF2B5EF4-FFF2-40B4-BE49-F238E27FC236}">
                  <a16:creationId xmlns:a16="http://schemas.microsoft.com/office/drawing/2014/main" id="{CB422DCD-35B2-E251-F08B-4379EBC9FA7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3" name="Group Box 851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4" name="Check Box 852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5" name="Check Box 853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5" name="组合 218374">
            <a:extLst>
              <a:ext uri="{FF2B5EF4-FFF2-40B4-BE49-F238E27FC236}">
                <a16:creationId xmlns:a16="http://schemas.microsoft.com/office/drawing/2014/main" id="{FCD231E8-E00F-C870-5891-45B5A0FC2A12}"/>
              </a:ext>
            </a:extLst>
          </xdr:cNvPr>
          <xdr:cNvGrpSpPr/>
        </xdr:nvGrpSpPr>
        <xdr:grpSpPr>
          <a:xfrm>
            <a:off x="6270171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0" name="矩形 218529">
              <a:extLst>
                <a:ext uri="{FF2B5EF4-FFF2-40B4-BE49-F238E27FC236}">
                  <a16:creationId xmlns:a16="http://schemas.microsoft.com/office/drawing/2014/main" id="{D689B4B1-27CC-8D08-00BB-FDFC227DB3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6" name="Group Box 854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7" name="Check Box 855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8" name="Check Box 856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6" name="组合 218375">
            <a:extLst>
              <a:ext uri="{FF2B5EF4-FFF2-40B4-BE49-F238E27FC236}">
                <a16:creationId xmlns:a16="http://schemas.microsoft.com/office/drawing/2014/main" id="{2C6F03FF-9CCD-2F4F-EBA9-9967371F0DA9}"/>
              </a:ext>
            </a:extLst>
          </xdr:cNvPr>
          <xdr:cNvGrpSpPr/>
        </xdr:nvGrpSpPr>
        <xdr:grpSpPr>
          <a:xfrm>
            <a:off x="4180115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29" name="矩形 218528">
              <a:extLst>
                <a:ext uri="{FF2B5EF4-FFF2-40B4-BE49-F238E27FC236}">
                  <a16:creationId xmlns:a16="http://schemas.microsoft.com/office/drawing/2014/main" id="{875BF26A-C322-7B98-6051-86CEEE83690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69" name="Group Box 857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0" name="Check Box 858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7" name="组合 218376">
            <a:extLst>
              <a:ext uri="{FF2B5EF4-FFF2-40B4-BE49-F238E27FC236}">
                <a16:creationId xmlns:a16="http://schemas.microsoft.com/office/drawing/2014/main" id="{A4A41B36-69A8-583C-9D47-9D7A03577473}"/>
              </a:ext>
            </a:extLst>
          </xdr:cNvPr>
          <xdr:cNvGrpSpPr/>
        </xdr:nvGrpSpPr>
        <xdr:grpSpPr>
          <a:xfrm>
            <a:off x="4876801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18528" name="矩形 218527">
              <a:extLst>
                <a:ext uri="{FF2B5EF4-FFF2-40B4-BE49-F238E27FC236}">
                  <a16:creationId xmlns:a16="http://schemas.microsoft.com/office/drawing/2014/main" id="{A2B096CA-1023-AC72-B28D-7F355198F0E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1" name="Group Box 859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2" name="Check Box 860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8" name="组合 218377">
            <a:extLst>
              <a:ext uri="{FF2B5EF4-FFF2-40B4-BE49-F238E27FC236}">
                <a16:creationId xmlns:a16="http://schemas.microsoft.com/office/drawing/2014/main" id="{999C0180-25B4-EA05-AD9E-695C6E2AEFF5}"/>
              </a:ext>
            </a:extLst>
          </xdr:cNvPr>
          <xdr:cNvGrpSpPr/>
        </xdr:nvGrpSpPr>
        <xdr:grpSpPr>
          <a:xfrm>
            <a:off x="5573485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7" name="矩形 218526">
              <a:extLst>
                <a:ext uri="{FF2B5EF4-FFF2-40B4-BE49-F238E27FC236}">
                  <a16:creationId xmlns:a16="http://schemas.microsoft.com/office/drawing/2014/main" id="{F59B6B7E-7C4A-C8EF-2E45-CEB02A574D5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3" name="Group Box 861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4" name="Check Box 862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5" name="Check Box 863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9" name="组合 218378">
            <a:extLst>
              <a:ext uri="{FF2B5EF4-FFF2-40B4-BE49-F238E27FC236}">
                <a16:creationId xmlns:a16="http://schemas.microsoft.com/office/drawing/2014/main" id="{F0220338-F236-59B8-275A-7B3502B4A2E4}"/>
              </a:ext>
            </a:extLst>
          </xdr:cNvPr>
          <xdr:cNvGrpSpPr/>
        </xdr:nvGrpSpPr>
        <xdr:grpSpPr>
          <a:xfrm>
            <a:off x="6270172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18526" name="矩形 218525">
              <a:extLst>
                <a:ext uri="{FF2B5EF4-FFF2-40B4-BE49-F238E27FC236}">
                  <a16:creationId xmlns:a16="http://schemas.microsoft.com/office/drawing/2014/main" id="{B55BF9BF-385E-7162-C51A-74CC4E9521E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6" name="Group Box 864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7" name="Check Box 865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0" name="组合 218379">
            <a:extLst>
              <a:ext uri="{FF2B5EF4-FFF2-40B4-BE49-F238E27FC236}">
                <a16:creationId xmlns:a16="http://schemas.microsoft.com/office/drawing/2014/main" id="{F9F7C68F-5200-F684-B1DD-CDEDD2F4DA28}"/>
              </a:ext>
            </a:extLst>
          </xdr:cNvPr>
          <xdr:cNvGrpSpPr/>
        </xdr:nvGrpSpPr>
        <xdr:grpSpPr>
          <a:xfrm>
            <a:off x="4180115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18525" name="矩形 218524">
              <a:extLst>
                <a:ext uri="{FF2B5EF4-FFF2-40B4-BE49-F238E27FC236}">
                  <a16:creationId xmlns:a16="http://schemas.microsoft.com/office/drawing/2014/main" id="{83EEE804-4F0A-5358-984B-079A9C4B795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8" name="Group Box 866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79" name="Check Box 867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1" name="组合 218380">
            <a:extLst>
              <a:ext uri="{FF2B5EF4-FFF2-40B4-BE49-F238E27FC236}">
                <a16:creationId xmlns:a16="http://schemas.microsoft.com/office/drawing/2014/main" id="{AEB88FC1-3FB2-AD97-E232-93C924738DE6}"/>
              </a:ext>
            </a:extLst>
          </xdr:cNvPr>
          <xdr:cNvGrpSpPr/>
        </xdr:nvGrpSpPr>
        <xdr:grpSpPr>
          <a:xfrm>
            <a:off x="4876801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4" name="矩形 218523">
              <a:extLst>
                <a:ext uri="{FF2B5EF4-FFF2-40B4-BE49-F238E27FC236}">
                  <a16:creationId xmlns:a16="http://schemas.microsoft.com/office/drawing/2014/main" id="{9051AE08-CEDF-B6DE-0577-D2FB5E845DF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0" name="Group Box 868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1" name="Check Box 869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2" name="Check Box 870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2" name="组合 218381">
            <a:extLst>
              <a:ext uri="{FF2B5EF4-FFF2-40B4-BE49-F238E27FC236}">
                <a16:creationId xmlns:a16="http://schemas.microsoft.com/office/drawing/2014/main" id="{D71D3630-6763-66D4-7DAC-59C25737F5FF}"/>
              </a:ext>
            </a:extLst>
          </xdr:cNvPr>
          <xdr:cNvGrpSpPr/>
        </xdr:nvGrpSpPr>
        <xdr:grpSpPr>
          <a:xfrm>
            <a:off x="5573486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18523" name="矩形 218522">
              <a:extLst>
                <a:ext uri="{FF2B5EF4-FFF2-40B4-BE49-F238E27FC236}">
                  <a16:creationId xmlns:a16="http://schemas.microsoft.com/office/drawing/2014/main" id="{0CD618CF-4E43-547B-0CE6-394E1304F01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3" name="Group Box 871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4" name="Check Box 872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3" name="组合 218382">
            <a:extLst>
              <a:ext uri="{FF2B5EF4-FFF2-40B4-BE49-F238E27FC236}">
                <a16:creationId xmlns:a16="http://schemas.microsoft.com/office/drawing/2014/main" id="{AE311EED-AC17-D70C-7575-FB7709F87F56}"/>
              </a:ext>
            </a:extLst>
          </xdr:cNvPr>
          <xdr:cNvGrpSpPr/>
        </xdr:nvGrpSpPr>
        <xdr:grpSpPr>
          <a:xfrm>
            <a:off x="4180115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218522" name="矩形 218521">
              <a:extLst>
                <a:ext uri="{FF2B5EF4-FFF2-40B4-BE49-F238E27FC236}">
                  <a16:creationId xmlns:a16="http://schemas.microsoft.com/office/drawing/2014/main" id="{832530AF-323F-4D77-FA4B-B19B5AA0B99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5" name="Group Box 873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6" name="Check Box 874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4" name="组合 218383">
            <a:extLst>
              <a:ext uri="{FF2B5EF4-FFF2-40B4-BE49-F238E27FC236}">
                <a16:creationId xmlns:a16="http://schemas.microsoft.com/office/drawing/2014/main" id="{0713D26F-54FF-182C-406C-BEA4371ACC3B}"/>
              </a:ext>
            </a:extLst>
          </xdr:cNvPr>
          <xdr:cNvGrpSpPr/>
        </xdr:nvGrpSpPr>
        <xdr:grpSpPr>
          <a:xfrm>
            <a:off x="4876800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1" name="矩形 218520">
              <a:extLst>
                <a:ext uri="{FF2B5EF4-FFF2-40B4-BE49-F238E27FC236}">
                  <a16:creationId xmlns:a16="http://schemas.microsoft.com/office/drawing/2014/main" id="{C5836DAF-3EB3-418D-62A7-8229A03AEC0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7" name="Group Box 875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8" name="Check Box 876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89" name="Check Box 877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5" name="组合 218384">
            <a:extLst>
              <a:ext uri="{FF2B5EF4-FFF2-40B4-BE49-F238E27FC236}">
                <a16:creationId xmlns:a16="http://schemas.microsoft.com/office/drawing/2014/main" id="{FAC84C7F-A0FF-A5E3-9EC4-9D0FFE9925D1}"/>
              </a:ext>
            </a:extLst>
          </xdr:cNvPr>
          <xdr:cNvGrpSpPr/>
        </xdr:nvGrpSpPr>
        <xdr:grpSpPr>
          <a:xfrm>
            <a:off x="5573485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0" name="矩形 218519">
              <a:extLst>
                <a:ext uri="{FF2B5EF4-FFF2-40B4-BE49-F238E27FC236}">
                  <a16:creationId xmlns:a16="http://schemas.microsoft.com/office/drawing/2014/main" id="{1C2B6283-0F57-CA2E-CB2D-D43D79AF2EA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0" name="Group Box 878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1" name="Check Box 879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2" name="Check Box 880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6" name="组合 218385">
            <a:extLst>
              <a:ext uri="{FF2B5EF4-FFF2-40B4-BE49-F238E27FC236}">
                <a16:creationId xmlns:a16="http://schemas.microsoft.com/office/drawing/2014/main" id="{A001F009-F8E7-1CAF-A411-E609A8BB8E51}"/>
              </a:ext>
            </a:extLst>
          </xdr:cNvPr>
          <xdr:cNvGrpSpPr/>
        </xdr:nvGrpSpPr>
        <xdr:grpSpPr>
          <a:xfrm>
            <a:off x="6270171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18519" name="矩形 218518">
              <a:extLst>
                <a:ext uri="{FF2B5EF4-FFF2-40B4-BE49-F238E27FC236}">
                  <a16:creationId xmlns:a16="http://schemas.microsoft.com/office/drawing/2014/main" id="{15961BAD-3139-8D99-C937-167D86C1531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3" name="Group Box 881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4" name="Check Box 882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5" name="Check Box 883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7" name="组合 218386">
            <a:extLst>
              <a:ext uri="{FF2B5EF4-FFF2-40B4-BE49-F238E27FC236}">
                <a16:creationId xmlns:a16="http://schemas.microsoft.com/office/drawing/2014/main" id="{866BC508-0B6C-2481-CA8D-B0D45FDFB63D}"/>
              </a:ext>
            </a:extLst>
          </xdr:cNvPr>
          <xdr:cNvGrpSpPr/>
        </xdr:nvGrpSpPr>
        <xdr:grpSpPr>
          <a:xfrm>
            <a:off x="4180115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18518" name="矩形 218517">
              <a:extLst>
                <a:ext uri="{FF2B5EF4-FFF2-40B4-BE49-F238E27FC236}">
                  <a16:creationId xmlns:a16="http://schemas.microsoft.com/office/drawing/2014/main" id="{599AEB1B-A544-B7FB-B2AC-D9EDB22CF22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6" name="Group Box 884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7" name="Check Box 885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9" name="组合 218388">
            <a:extLst>
              <a:ext uri="{FF2B5EF4-FFF2-40B4-BE49-F238E27FC236}">
                <a16:creationId xmlns:a16="http://schemas.microsoft.com/office/drawing/2014/main" id="{28ED4A84-9AFB-E34E-FDE6-92F2AD2349C8}"/>
              </a:ext>
            </a:extLst>
          </xdr:cNvPr>
          <xdr:cNvGrpSpPr/>
        </xdr:nvGrpSpPr>
        <xdr:grpSpPr>
          <a:xfrm>
            <a:off x="4876801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7" name="矩形 218516">
              <a:extLst>
                <a:ext uri="{FF2B5EF4-FFF2-40B4-BE49-F238E27FC236}">
                  <a16:creationId xmlns:a16="http://schemas.microsoft.com/office/drawing/2014/main" id="{ED4B8ABF-8833-7BC6-9748-ECA5F7F088D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8" name="Group Box 886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99" name="Check Box 887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0" name="组合 218389">
            <a:extLst>
              <a:ext uri="{FF2B5EF4-FFF2-40B4-BE49-F238E27FC236}">
                <a16:creationId xmlns:a16="http://schemas.microsoft.com/office/drawing/2014/main" id="{AFB75988-AAC0-B6A1-5B70-C6DC49DE6FA9}"/>
              </a:ext>
            </a:extLst>
          </xdr:cNvPr>
          <xdr:cNvGrpSpPr/>
        </xdr:nvGrpSpPr>
        <xdr:grpSpPr>
          <a:xfrm>
            <a:off x="5573486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18516" name="矩形 218515">
              <a:extLst>
                <a:ext uri="{FF2B5EF4-FFF2-40B4-BE49-F238E27FC236}">
                  <a16:creationId xmlns:a16="http://schemas.microsoft.com/office/drawing/2014/main" id="{B8DDDF55-6DEB-A258-BB4D-7921D2D6D97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0" name="Group Box 888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1" name="Check Box 889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1" name="组合 218390">
            <a:extLst>
              <a:ext uri="{FF2B5EF4-FFF2-40B4-BE49-F238E27FC236}">
                <a16:creationId xmlns:a16="http://schemas.microsoft.com/office/drawing/2014/main" id="{180358B9-F55B-73E2-63EC-CA32CE22112E}"/>
              </a:ext>
            </a:extLst>
          </xdr:cNvPr>
          <xdr:cNvGrpSpPr/>
        </xdr:nvGrpSpPr>
        <xdr:grpSpPr>
          <a:xfrm>
            <a:off x="6270172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18515" name="矩形 218514">
              <a:extLst>
                <a:ext uri="{FF2B5EF4-FFF2-40B4-BE49-F238E27FC236}">
                  <a16:creationId xmlns:a16="http://schemas.microsoft.com/office/drawing/2014/main" id="{39BDDA84-B759-FA42-9C81-89F125DD66D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2" name="Group Box 890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3" name="Check Box 891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3" name="组合 218392">
            <a:extLst>
              <a:ext uri="{FF2B5EF4-FFF2-40B4-BE49-F238E27FC236}">
                <a16:creationId xmlns:a16="http://schemas.microsoft.com/office/drawing/2014/main" id="{E5707F37-400E-42E8-A4F5-1974C328858F}"/>
              </a:ext>
            </a:extLst>
          </xdr:cNvPr>
          <xdr:cNvGrpSpPr/>
        </xdr:nvGrpSpPr>
        <xdr:grpSpPr>
          <a:xfrm>
            <a:off x="4180114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7" name="矩形 218496">
              <a:extLst>
                <a:ext uri="{FF2B5EF4-FFF2-40B4-BE49-F238E27FC236}">
                  <a16:creationId xmlns:a16="http://schemas.microsoft.com/office/drawing/2014/main" id="{4ACF1BE9-9AA2-3870-1388-B974B512DB1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4" name="Group Box 892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5" name="Check Box 893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6" name="Check Box 894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4" name="组合 218393">
            <a:extLst>
              <a:ext uri="{FF2B5EF4-FFF2-40B4-BE49-F238E27FC236}">
                <a16:creationId xmlns:a16="http://schemas.microsoft.com/office/drawing/2014/main" id="{95859676-D915-16E1-2A6F-4C688E725612}"/>
              </a:ext>
            </a:extLst>
          </xdr:cNvPr>
          <xdr:cNvGrpSpPr/>
        </xdr:nvGrpSpPr>
        <xdr:grpSpPr>
          <a:xfrm>
            <a:off x="4876801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18496" name="矩形 218495">
              <a:extLst>
                <a:ext uri="{FF2B5EF4-FFF2-40B4-BE49-F238E27FC236}">
                  <a16:creationId xmlns:a16="http://schemas.microsoft.com/office/drawing/2014/main" id="{959283F4-A88F-883C-06F4-457D13C77D6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7" name="Group Box 895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8" name="Check Box 896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5" name="组合 218394">
            <a:extLst>
              <a:ext uri="{FF2B5EF4-FFF2-40B4-BE49-F238E27FC236}">
                <a16:creationId xmlns:a16="http://schemas.microsoft.com/office/drawing/2014/main" id="{911D589B-9CAA-8CC2-C989-C7543E45AC84}"/>
              </a:ext>
            </a:extLst>
          </xdr:cNvPr>
          <xdr:cNvGrpSpPr/>
        </xdr:nvGrpSpPr>
        <xdr:grpSpPr>
          <a:xfrm>
            <a:off x="5573486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18431" name="矩形 218430">
              <a:extLst>
                <a:ext uri="{FF2B5EF4-FFF2-40B4-BE49-F238E27FC236}">
                  <a16:creationId xmlns:a16="http://schemas.microsoft.com/office/drawing/2014/main" id="{4A2EE45F-D368-EA56-7636-6541EC661BA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09" name="Group Box 897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0" name="Check Box 898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7" name="组合 218396">
            <a:extLst>
              <a:ext uri="{FF2B5EF4-FFF2-40B4-BE49-F238E27FC236}">
                <a16:creationId xmlns:a16="http://schemas.microsoft.com/office/drawing/2014/main" id="{07BAF709-0705-22CB-D9D0-E2187BF1A26B}"/>
              </a:ext>
            </a:extLst>
          </xdr:cNvPr>
          <xdr:cNvGrpSpPr/>
        </xdr:nvGrpSpPr>
        <xdr:grpSpPr>
          <a:xfrm>
            <a:off x="627017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18430" name="矩形 218429">
              <a:extLst>
                <a:ext uri="{FF2B5EF4-FFF2-40B4-BE49-F238E27FC236}">
                  <a16:creationId xmlns:a16="http://schemas.microsoft.com/office/drawing/2014/main" id="{2528EAF7-E4A9-2763-65AF-228AE34A89B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1" name="Group Box 899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2" name="Check Box 900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3" name="Check Box 901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8" name="组合 218397">
            <a:extLst>
              <a:ext uri="{FF2B5EF4-FFF2-40B4-BE49-F238E27FC236}">
                <a16:creationId xmlns:a16="http://schemas.microsoft.com/office/drawing/2014/main" id="{3244242A-8C05-5A11-7A57-2FF08B99F340}"/>
              </a:ext>
            </a:extLst>
          </xdr:cNvPr>
          <xdr:cNvGrpSpPr/>
        </xdr:nvGrpSpPr>
        <xdr:grpSpPr>
          <a:xfrm>
            <a:off x="4180115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9" name="矩形 218428">
              <a:extLst>
                <a:ext uri="{FF2B5EF4-FFF2-40B4-BE49-F238E27FC236}">
                  <a16:creationId xmlns:a16="http://schemas.microsoft.com/office/drawing/2014/main" id="{02016907-475C-ABEB-5369-B7DC7ED53FE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4" name="Group Box 902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5" name="Check Box 903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0" name="组合 218399">
            <a:extLst>
              <a:ext uri="{FF2B5EF4-FFF2-40B4-BE49-F238E27FC236}">
                <a16:creationId xmlns:a16="http://schemas.microsoft.com/office/drawing/2014/main" id="{0DAE9DAE-13BA-7F10-2204-C03291B1438C}"/>
              </a:ext>
            </a:extLst>
          </xdr:cNvPr>
          <xdr:cNvGrpSpPr/>
        </xdr:nvGrpSpPr>
        <xdr:grpSpPr>
          <a:xfrm>
            <a:off x="4876801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18428" name="矩形 218427">
              <a:extLst>
                <a:ext uri="{FF2B5EF4-FFF2-40B4-BE49-F238E27FC236}">
                  <a16:creationId xmlns:a16="http://schemas.microsoft.com/office/drawing/2014/main" id="{3CB32053-1671-CABC-ACB4-43EAE0F6835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6" name="Group Box 904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7" name="Check Box 905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1" name="组合 218400">
            <a:extLst>
              <a:ext uri="{FF2B5EF4-FFF2-40B4-BE49-F238E27FC236}">
                <a16:creationId xmlns:a16="http://schemas.microsoft.com/office/drawing/2014/main" id="{2686B75C-0DAC-207D-984C-FF312CEAA2F5}"/>
              </a:ext>
            </a:extLst>
          </xdr:cNvPr>
          <xdr:cNvGrpSpPr/>
        </xdr:nvGrpSpPr>
        <xdr:grpSpPr>
          <a:xfrm>
            <a:off x="5573487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18427" name="矩形 218426">
              <a:extLst>
                <a:ext uri="{FF2B5EF4-FFF2-40B4-BE49-F238E27FC236}">
                  <a16:creationId xmlns:a16="http://schemas.microsoft.com/office/drawing/2014/main" id="{FBCC0364-3F58-8060-DF18-5B460D18088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8" name="Group Box 906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19" name="Check Box 907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3" name="组合 218402">
            <a:extLst>
              <a:ext uri="{FF2B5EF4-FFF2-40B4-BE49-F238E27FC236}">
                <a16:creationId xmlns:a16="http://schemas.microsoft.com/office/drawing/2014/main" id="{D5CD0B98-F47C-D366-ED4A-B177FD481B4A}"/>
              </a:ext>
            </a:extLst>
          </xdr:cNvPr>
          <xdr:cNvGrpSpPr/>
        </xdr:nvGrpSpPr>
        <xdr:grpSpPr>
          <a:xfrm>
            <a:off x="5573486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6" name="矩形 218425">
              <a:extLst>
                <a:ext uri="{FF2B5EF4-FFF2-40B4-BE49-F238E27FC236}">
                  <a16:creationId xmlns:a16="http://schemas.microsoft.com/office/drawing/2014/main" id="{02D12091-EEAB-EAB8-277B-CCE715B342F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0" name="Group Box 908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1" name="Check Box 909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4" name="组合 218403">
            <a:extLst>
              <a:ext uri="{FF2B5EF4-FFF2-40B4-BE49-F238E27FC236}">
                <a16:creationId xmlns:a16="http://schemas.microsoft.com/office/drawing/2014/main" id="{7E265469-5483-07EA-C369-22F893EAB487}"/>
              </a:ext>
            </a:extLst>
          </xdr:cNvPr>
          <xdr:cNvGrpSpPr/>
        </xdr:nvGrpSpPr>
        <xdr:grpSpPr>
          <a:xfrm>
            <a:off x="4180115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218425" name="矩形 218424">
              <a:extLst>
                <a:ext uri="{FF2B5EF4-FFF2-40B4-BE49-F238E27FC236}">
                  <a16:creationId xmlns:a16="http://schemas.microsoft.com/office/drawing/2014/main" id="{CF89A669-9A7B-D4F8-E963-5A323B3B3B6F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2" name="Group Box 910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3" name="Check Box 911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4" name="Check Box 912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5" name="Check Box 913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7" name="组合 218406">
            <a:extLst>
              <a:ext uri="{FF2B5EF4-FFF2-40B4-BE49-F238E27FC236}">
                <a16:creationId xmlns:a16="http://schemas.microsoft.com/office/drawing/2014/main" id="{E9387F55-8F4D-41B3-685D-47D3024EAA6B}"/>
              </a:ext>
            </a:extLst>
          </xdr:cNvPr>
          <xdr:cNvGrpSpPr/>
        </xdr:nvGrpSpPr>
        <xdr:grpSpPr>
          <a:xfrm>
            <a:off x="5573486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4" name="矩形 218423">
              <a:extLst>
                <a:ext uri="{FF2B5EF4-FFF2-40B4-BE49-F238E27FC236}">
                  <a16:creationId xmlns:a16="http://schemas.microsoft.com/office/drawing/2014/main" id="{5C8A7FCC-748C-054D-A72F-3DF1D68C4BE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6" name="Group Box 914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7" name="Check Box 915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8" name="组合 218407">
            <a:extLst>
              <a:ext uri="{FF2B5EF4-FFF2-40B4-BE49-F238E27FC236}">
                <a16:creationId xmlns:a16="http://schemas.microsoft.com/office/drawing/2014/main" id="{CCE08DDA-7668-1C3B-CF84-A99EEBF592A5}"/>
              </a:ext>
            </a:extLst>
          </xdr:cNvPr>
          <xdr:cNvGrpSpPr/>
        </xdr:nvGrpSpPr>
        <xdr:grpSpPr>
          <a:xfrm>
            <a:off x="6270172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218423" name="矩形 218422">
              <a:extLst>
                <a:ext uri="{FF2B5EF4-FFF2-40B4-BE49-F238E27FC236}">
                  <a16:creationId xmlns:a16="http://schemas.microsoft.com/office/drawing/2014/main" id="{8D03761B-18EB-259B-ECBE-CB659965F1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8" name="Group Box 916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29" name="Check Box 917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9" name="组合 218408">
            <a:extLst>
              <a:ext uri="{FF2B5EF4-FFF2-40B4-BE49-F238E27FC236}">
                <a16:creationId xmlns:a16="http://schemas.microsoft.com/office/drawing/2014/main" id="{2C71862C-7D5D-F29E-3CEB-7B1F051FB3A4}"/>
              </a:ext>
            </a:extLst>
          </xdr:cNvPr>
          <xdr:cNvGrpSpPr/>
        </xdr:nvGrpSpPr>
        <xdr:grpSpPr>
          <a:xfrm>
            <a:off x="4180115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218422" name="矩形 218421">
              <a:extLst>
                <a:ext uri="{FF2B5EF4-FFF2-40B4-BE49-F238E27FC236}">
                  <a16:creationId xmlns:a16="http://schemas.microsoft.com/office/drawing/2014/main" id="{30C11080-341C-4E87-F51F-6D80B10B8939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0" name="Group Box 918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1" name="Check Box 919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2" name="Check Box 920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0" name="组合 218409">
            <a:extLst>
              <a:ext uri="{FF2B5EF4-FFF2-40B4-BE49-F238E27FC236}">
                <a16:creationId xmlns:a16="http://schemas.microsoft.com/office/drawing/2014/main" id="{6C1090C2-948D-A03C-1EB6-4E0850B9E0C7}"/>
              </a:ext>
            </a:extLst>
          </xdr:cNvPr>
          <xdr:cNvGrpSpPr/>
        </xdr:nvGrpSpPr>
        <xdr:grpSpPr>
          <a:xfrm>
            <a:off x="6270173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218421" name="矩形 218420">
              <a:extLst>
                <a:ext uri="{FF2B5EF4-FFF2-40B4-BE49-F238E27FC236}">
                  <a16:creationId xmlns:a16="http://schemas.microsoft.com/office/drawing/2014/main" id="{C6563AFD-B34D-B2A4-E37D-A37AAE4AA23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3" name="Group Box 921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4" name="Check Box 922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1" name="组合 218410">
            <a:extLst>
              <a:ext uri="{FF2B5EF4-FFF2-40B4-BE49-F238E27FC236}">
                <a16:creationId xmlns:a16="http://schemas.microsoft.com/office/drawing/2014/main" id="{852775D0-C5ED-0142-7F98-E8CB31B476AA}"/>
              </a:ext>
            </a:extLst>
          </xdr:cNvPr>
          <xdr:cNvGrpSpPr/>
        </xdr:nvGrpSpPr>
        <xdr:grpSpPr>
          <a:xfrm>
            <a:off x="4180115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218420" name="矩形 218419">
              <a:extLst>
                <a:ext uri="{FF2B5EF4-FFF2-40B4-BE49-F238E27FC236}">
                  <a16:creationId xmlns:a16="http://schemas.microsoft.com/office/drawing/2014/main" id="{90792471-15F1-50ED-411E-3F1AD718D6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5" name="Group Box 92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6" name="Check Box 92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7" name="Check Box 92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2" name="组合 218411">
            <a:extLst>
              <a:ext uri="{FF2B5EF4-FFF2-40B4-BE49-F238E27FC236}">
                <a16:creationId xmlns:a16="http://schemas.microsoft.com/office/drawing/2014/main" id="{8D84FC0C-F6F2-D827-1C3D-2874CF0CAFAB}"/>
              </a:ext>
            </a:extLst>
          </xdr:cNvPr>
          <xdr:cNvGrpSpPr/>
        </xdr:nvGrpSpPr>
        <xdr:grpSpPr>
          <a:xfrm>
            <a:off x="5573488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18419" name="矩形 218418">
              <a:extLst>
                <a:ext uri="{FF2B5EF4-FFF2-40B4-BE49-F238E27FC236}">
                  <a16:creationId xmlns:a16="http://schemas.microsoft.com/office/drawing/2014/main" id="{FA6C01A2-411B-A7EA-1526-5C2F7D4BEB4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8" name="Group Box 92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39" name="Check Box 92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3" name="组合 218412">
            <a:extLst>
              <a:ext uri="{FF2B5EF4-FFF2-40B4-BE49-F238E27FC236}">
                <a16:creationId xmlns:a16="http://schemas.microsoft.com/office/drawing/2014/main" id="{2628F26F-FD98-DBF7-C739-1464E97384E2}"/>
              </a:ext>
            </a:extLst>
          </xdr:cNvPr>
          <xdr:cNvGrpSpPr/>
        </xdr:nvGrpSpPr>
        <xdr:grpSpPr>
          <a:xfrm>
            <a:off x="4876802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18418" name="矩形 218417">
              <a:extLst>
                <a:ext uri="{FF2B5EF4-FFF2-40B4-BE49-F238E27FC236}">
                  <a16:creationId xmlns:a16="http://schemas.microsoft.com/office/drawing/2014/main" id="{E2221499-9FCD-D1D6-D175-4496C8A2893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0" name="Group Box 928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1" name="Check Box 929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4" name="组合 218413">
            <a:extLst>
              <a:ext uri="{FF2B5EF4-FFF2-40B4-BE49-F238E27FC236}">
                <a16:creationId xmlns:a16="http://schemas.microsoft.com/office/drawing/2014/main" id="{5998DE8E-E7D5-7053-CFD3-B30A8EC33A2D}"/>
              </a:ext>
            </a:extLst>
          </xdr:cNvPr>
          <xdr:cNvGrpSpPr/>
        </xdr:nvGrpSpPr>
        <xdr:grpSpPr>
          <a:xfrm>
            <a:off x="4180116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18417" name="矩形 218416">
              <a:extLst>
                <a:ext uri="{FF2B5EF4-FFF2-40B4-BE49-F238E27FC236}">
                  <a16:creationId xmlns:a16="http://schemas.microsoft.com/office/drawing/2014/main" id="{6DEFA635-964E-36B9-50A8-A5E3FCFE5D04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2" name="Group Box 93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3" name="Check Box 93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4" name="Check Box 93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5" name="Check Box 93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6" name="Check Box 93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5" name="组合 218414">
            <a:extLst>
              <a:ext uri="{FF2B5EF4-FFF2-40B4-BE49-F238E27FC236}">
                <a16:creationId xmlns:a16="http://schemas.microsoft.com/office/drawing/2014/main" id="{5A4FD4A4-1BFB-B4B7-82CE-8D1E21CB0FCD}"/>
              </a:ext>
            </a:extLst>
          </xdr:cNvPr>
          <xdr:cNvGrpSpPr/>
        </xdr:nvGrpSpPr>
        <xdr:grpSpPr>
          <a:xfrm>
            <a:off x="6270171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18416" name="矩形 218415">
              <a:extLst>
                <a:ext uri="{FF2B5EF4-FFF2-40B4-BE49-F238E27FC236}">
                  <a16:creationId xmlns:a16="http://schemas.microsoft.com/office/drawing/2014/main" id="{82FA2417-4B1C-5683-4552-A1745C4EE36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7" name="Group Box 93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9048" name="Check Box 93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9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18</xdr:col>
      <xdr:colOff>696685</xdr:colOff>
      <xdr:row>170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171</xdr:row>
      <xdr:rowOff>0</xdr:rowOff>
    </xdr:from>
    <xdr:to>
      <xdr:col>22</xdr:col>
      <xdr:colOff>0</xdr:colOff>
      <xdr:row>174</xdr:row>
      <xdr:rowOff>1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237029" y="30714043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130</xdr:row>
      <xdr:rowOff>0</xdr:rowOff>
    </xdr:from>
    <xdr:to>
      <xdr:col>23</xdr:col>
      <xdr:colOff>3</xdr:colOff>
      <xdr:row>171</xdr:row>
      <xdr:rowOff>0</xdr:rowOff>
    </xdr:to>
    <xdr:grpSp>
      <xdr:nvGrpSpPr>
        <xdr:cNvPr id="56" name="组合 55">
          <a:extLst>
            <a:ext uri="{FF2B5EF4-FFF2-40B4-BE49-F238E27FC236}">
              <a16:creationId xmlns:a16="http://schemas.microsoft.com/office/drawing/2014/main" id="{41576F1E-6764-43FF-AECB-EF3028A4BB3B}"/>
            </a:ext>
          </a:extLst>
        </xdr:cNvPr>
        <xdr:cNvGrpSpPr/>
      </xdr:nvGrpSpPr>
      <xdr:grpSpPr>
        <a:xfrm>
          <a:off x="13237029" y="23349857"/>
          <a:ext cx="2786745" cy="7364186"/>
          <a:chOff x="4180114" y="359229"/>
          <a:chExt cx="2786745" cy="7364186"/>
        </a:xfrm>
      </xdr:grpSpPr>
      <xdr:sp macro="" textlink="">
        <xdr:nvSpPr>
          <xdr:cNvPr id="57" name="矩形 56">
            <a:extLst>
              <a:ext uri="{FF2B5EF4-FFF2-40B4-BE49-F238E27FC236}">
                <a16:creationId xmlns:a16="http://schemas.microsoft.com/office/drawing/2014/main" id="{3EB4C98B-CAB4-4119-F6E9-DF7EC2D2F605}"/>
              </a:ext>
            </a:extLst>
          </xdr:cNvPr>
          <xdr:cNvSpPr/>
        </xdr:nvSpPr>
        <xdr:spPr>
          <a:xfrm>
            <a:off x="4180115" y="359229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216" name="Group Box 616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5" y="359231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21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E0515AD8-6BC2-5605-7B60-CF0BB676FA02}"/>
              </a:ext>
            </a:extLst>
          </xdr:cNvPr>
          <xdr:cNvGrpSpPr/>
        </xdr:nvGrpSpPr>
        <xdr:grpSpPr>
          <a:xfrm>
            <a:off x="418011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1910" name="矩形 281909">
              <a:extLst>
                <a:ext uri="{FF2B5EF4-FFF2-40B4-BE49-F238E27FC236}">
                  <a16:creationId xmlns:a16="http://schemas.microsoft.com/office/drawing/2014/main" id="{541DE06B-DCC9-B97C-036C-E39C7F79336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7" name="Group Box 61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8" name="Check Box 61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42039DAF-03CE-B00D-64A1-1CAC17B276EA}"/>
              </a:ext>
            </a:extLst>
          </xdr:cNvPr>
          <xdr:cNvGrpSpPr/>
        </xdr:nvGrpSpPr>
        <xdr:grpSpPr>
          <a:xfrm>
            <a:off x="4876801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1909" name="矩形 281908">
              <a:extLst>
                <a:ext uri="{FF2B5EF4-FFF2-40B4-BE49-F238E27FC236}">
                  <a16:creationId xmlns:a16="http://schemas.microsoft.com/office/drawing/2014/main" id="{9E77C4E5-DA2E-76B3-4D07-D1EEB6D2EC6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9" name="Group Box 61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0" name="Check Box 62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003B9B8D-F181-F536-BF30-9FF9BE961871}"/>
              </a:ext>
            </a:extLst>
          </xdr:cNvPr>
          <xdr:cNvGrpSpPr/>
        </xdr:nvGrpSpPr>
        <xdr:grpSpPr>
          <a:xfrm>
            <a:off x="5573487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1908" name="矩形 281907">
              <a:extLst>
                <a:ext uri="{FF2B5EF4-FFF2-40B4-BE49-F238E27FC236}">
                  <a16:creationId xmlns:a16="http://schemas.microsoft.com/office/drawing/2014/main" id="{2DE579C4-9AE4-886D-ADDD-B6BA61A75B3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1" name="Group Box 62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2" name="Check Box 62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DBD81129-E454-4F32-6FBF-B5E0698A8AE7}"/>
              </a:ext>
            </a:extLst>
          </xdr:cNvPr>
          <xdr:cNvGrpSpPr/>
        </xdr:nvGrpSpPr>
        <xdr:grpSpPr>
          <a:xfrm>
            <a:off x="6270171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7" name="矩形 281906">
              <a:extLst>
                <a:ext uri="{FF2B5EF4-FFF2-40B4-BE49-F238E27FC236}">
                  <a16:creationId xmlns:a16="http://schemas.microsoft.com/office/drawing/2014/main" id="{300A85BF-BB2F-3522-A918-4A1A0581D10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3" name="Group Box 62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4" name="Check Box 62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5" name="Check Box 62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5A4BA4CA-CBE6-B95C-CFA4-15897B7C5EA8}"/>
              </a:ext>
            </a:extLst>
          </xdr:cNvPr>
          <xdr:cNvGrpSpPr/>
        </xdr:nvGrpSpPr>
        <xdr:grpSpPr>
          <a:xfrm>
            <a:off x="4180114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6" name="矩形 281905">
              <a:extLst>
                <a:ext uri="{FF2B5EF4-FFF2-40B4-BE49-F238E27FC236}">
                  <a16:creationId xmlns:a16="http://schemas.microsoft.com/office/drawing/2014/main" id="{368AC6AC-84E7-9598-F7D1-B27E8B5F6EA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6" name="Group Box 62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7" name="Check Box 62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8" name="Check Box 62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A51E1C4E-9DA4-95C7-148D-4E3A432864AC}"/>
              </a:ext>
            </a:extLst>
          </xdr:cNvPr>
          <xdr:cNvGrpSpPr/>
        </xdr:nvGrpSpPr>
        <xdr:grpSpPr>
          <a:xfrm>
            <a:off x="4876800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5" name="矩形 281904">
              <a:extLst>
                <a:ext uri="{FF2B5EF4-FFF2-40B4-BE49-F238E27FC236}">
                  <a16:creationId xmlns:a16="http://schemas.microsoft.com/office/drawing/2014/main" id="{C76D253D-7F23-FCED-1ACA-87AE1169269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9" name="Group Box 62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0" name="Check Box 63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1" name="Check Box 63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798" name="组合 281797">
            <a:extLst>
              <a:ext uri="{FF2B5EF4-FFF2-40B4-BE49-F238E27FC236}">
                <a16:creationId xmlns:a16="http://schemas.microsoft.com/office/drawing/2014/main" id="{FD5AC4B8-2D96-37D6-05FF-B1DC0884E973}"/>
              </a:ext>
            </a:extLst>
          </xdr:cNvPr>
          <xdr:cNvGrpSpPr/>
        </xdr:nvGrpSpPr>
        <xdr:grpSpPr>
          <a:xfrm>
            <a:off x="5573485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4" name="矩形 281903">
              <a:extLst>
                <a:ext uri="{FF2B5EF4-FFF2-40B4-BE49-F238E27FC236}">
                  <a16:creationId xmlns:a16="http://schemas.microsoft.com/office/drawing/2014/main" id="{D23E8890-266F-227C-2B57-60E399891EA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2" name="Group Box 63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3" name="Check Box 63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4" name="Check Box 63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0" name="组合 281799">
            <a:extLst>
              <a:ext uri="{FF2B5EF4-FFF2-40B4-BE49-F238E27FC236}">
                <a16:creationId xmlns:a16="http://schemas.microsoft.com/office/drawing/2014/main" id="{E6CAA7FA-6D98-2B2F-68F5-A72E6695FA7C}"/>
              </a:ext>
            </a:extLst>
          </xdr:cNvPr>
          <xdr:cNvGrpSpPr/>
        </xdr:nvGrpSpPr>
        <xdr:grpSpPr>
          <a:xfrm>
            <a:off x="6270172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281903" name="矩形 281902">
              <a:extLst>
                <a:ext uri="{FF2B5EF4-FFF2-40B4-BE49-F238E27FC236}">
                  <a16:creationId xmlns:a16="http://schemas.microsoft.com/office/drawing/2014/main" id="{0CD43AD6-CE15-06BE-95E5-5D0609041E4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5" name="Group Box 63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6" name="Check Box 63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1" name="组合 281800">
            <a:extLst>
              <a:ext uri="{FF2B5EF4-FFF2-40B4-BE49-F238E27FC236}">
                <a16:creationId xmlns:a16="http://schemas.microsoft.com/office/drawing/2014/main" id="{0CA996D6-E2E0-3838-EAA9-CB6F7BD7F251}"/>
              </a:ext>
            </a:extLst>
          </xdr:cNvPr>
          <xdr:cNvGrpSpPr/>
        </xdr:nvGrpSpPr>
        <xdr:grpSpPr>
          <a:xfrm>
            <a:off x="4180114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2" name="矩形 281901">
              <a:extLst>
                <a:ext uri="{FF2B5EF4-FFF2-40B4-BE49-F238E27FC236}">
                  <a16:creationId xmlns:a16="http://schemas.microsoft.com/office/drawing/2014/main" id="{57586586-4CAF-6DBB-234C-DFF8E4E0B8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7" name="Group Box 63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8" name="Check Box 63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9" name="Check Box 63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3" name="组合 281802">
            <a:extLst>
              <a:ext uri="{FF2B5EF4-FFF2-40B4-BE49-F238E27FC236}">
                <a16:creationId xmlns:a16="http://schemas.microsoft.com/office/drawing/2014/main" id="{0D728834-3508-8362-2C61-657BE00E6E97}"/>
              </a:ext>
            </a:extLst>
          </xdr:cNvPr>
          <xdr:cNvGrpSpPr/>
        </xdr:nvGrpSpPr>
        <xdr:grpSpPr>
          <a:xfrm>
            <a:off x="4876800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1" name="矩形 281900">
              <a:extLst>
                <a:ext uri="{FF2B5EF4-FFF2-40B4-BE49-F238E27FC236}">
                  <a16:creationId xmlns:a16="http://schemas.microsoft.com/office/drawing/2014/main" id="{00394884-C516-98EF-02AF-85BDEAF3BD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0" name="Group Box 64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1" name="Check Box 64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2" name="Check Box 64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4" name="组合 281803">
            <a:extLst>
              <a:ext uri="{FF2B5EF4-FFF2-40B4-BE49-F238E27FC236}">
                <a16:creationId xmlns:a16="http://schemas.microsoft.com/office/drawing/2014/main" id="{FF9A856B-1A00-ACD5-1826-B9A22392E565}"/>
              </a:ext>
            </a:extLst>
          </xdr:cNvPr>
          <xdr:cNvGrpSpPr/>
        </xdr:nvGrpSpPr>
        <xdr:grpSpPr>
          <a:xfrm>
            <a:off x="5573485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0" name="矩形 281899">
              <a:extLst>
                <a:ext uri="{FF2B5EF4-FFF2-40B4-BE49-F238E27FC236}">
                  <a16:creationId xmlns:a16="http://schemas.microsoft.com/office/drawing/2014/main" id="{E0C6E0BE-EA99-82DB-849C-800AFB3CE8A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3" name="Group Box 64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4" name="Check Box 64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5" name="Check Box 64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6" name="组合 281805">
            <a:extLst>
              <a:ext uri="{FF2B5EF4-FFF2-40B4-BE49-F238E27FC236}">
                <a16:creationId xmlns:a16="http://schemas.microsoft.com/office/drawing/2014/main" id="{1EC874D8-0311-C86A-D6A5-AC9AACA7700E}"/>
              </a:ext>
            </a:extLst>
          </xdr:cNvPr>
          <xdr:cNvGrpSpPr/>
        </xdr:nvGrpSpPr>
        <xdr:grpSpPr>
          <a:xfrm>
            <a:off x="6270171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1899" name="矩形 281898">
              <a:extLst>
                <a:ext uri="{FF2B5EF4-FFF2-40B4-BE49-F238E27FC236}">
                  <a16:creationId xmlns:a16="http://schemas.microsoft.com/office/drawing/2014/main" id="{137F1467-0D4C-0854-40C2-7612D8F8D2C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6" name="Group Box 64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7" name="Check Box 64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8" name="Check Box 64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7" name="组合 281806">
            <a:extLst>
              <a:ext uri="{FF2B5EF4-FFF2-40B4-BE49-F238E27FC236}">
                <a16:creationId xmlns:a16="http://schemas.microsoft.com/office/drawing/2014/main" id="{5B3BA4B7-8E94-4531-B615-E0D43C5B53B5}"/>
              </a:ext>
            </a:extLst>
          </xdr:cNvPr>
          <xdr:cNvGrpSpPr/>
        </xdr:nvGrpSpPr>
        <xdr:grpSpPr>
          <a:xfrm>
            <a:off x="4180115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281898" name="矩形 281897">
              <a:extLst>
                <a:ext uri="{FF2B5EF4-FFF2-40B4-BE49-F238E27FC236}">
                  <a16:creationId xmlns:a16="http://schemas.microsoft.com/office/drawing/2014/main" id="{DD988B28-251C-9757-308F-65AE877F5AF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49" name="Group Box 64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0" name="Check Box 65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9" name="组合 281808">
            <a:extLst>
              <a:ext uri="{FF2B5EF4-FFF2-40B4-BE49-F238E27FC236}">
                <a16:creationId xmlns:a16="http://schemas.microsoft.com/office/drawing/2014/main" id="{F06020FA-956C-E7A4-2854-78254E37582C}"/>
              </a:ext>
            </a:extLst>
          </xdr:cNvPr>
          <xdr:cNvGrpSpPr/>
        </xdr:nvGrpSpPr>
        <xdr:grpSpPr>
          <a:xfrm>
            <a:off x="4876801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7" name="矩形 281896">
              <a:extLst>
                <a:ext uri="{FF2B5EF4-FFF2-40B4-BE49-F238E27FC236}">
                  <a16:creationId xmlns:a16="http://schemas.microsoft.com/office/drawing/2014/main" id="{5C326FA7-0865-12B9-6EFC-32E7C372410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1" name="Group Box 65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2" name="Check Box 65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0" name="组合 281809">
            <a:extLst>
              <a:ext uri="{FF2B5EF4-FFF2-40B4-BE49-F238E27FC236}">
                <a16:creationId xmlns:a16="http://schemas.microsoft.com/office/drawing/2014/main" id="{B75CAC94-7EC6-A92C-4D55-38771769E1E3}"/>
              </a:ext>
            </a:extLst>
          </xdr:cNvPr>
          <xdr:cNvGrpSpPr/>
        </xdr:nvGrpSpPr>
        <xdr:grpSpPr>
          <a:xfrm>
            <a:off x="5573485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96" name="矩形 281895">
              <a:extLst>
                <a:ext uri="{FF2B5EF4-FFF2-40B4-BE49-F238E27FC236}">
                  <a16:creationId xmlns:a16="http://schemas.microsoft.com/office/drawing/2014/main" id="{E1DABEDD-DEC7-811A-610C-7AA282B1B58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3" name="Group Box 65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4" name="Check Box 65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5" name="Check Box 65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2" name="组合 281811">
            <a:extLst>
              <a:ext uri="{FF2B5EF4-FFF2-40B4-BE49-F238E27FC236}">
                <a16:creationId xmlns:a16="http://schemas.microsoft.com/office/drawing/2014/main" id="{E65ABCA7-6D0A-B643-5C77-C2EC905251C1}"/>
              </a:ext>
            </a:extLst>
          </xdr:cNvPr>
          <xdr:cNvGrpSpPr/>
        </xdr:nvGrpSpPr>
        <xdr:grpSpPr>
          <a:xfrm>
            <a:off x="6270172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5" name="矩形 281894">
              <a:extLst>
                <a:ext uri="{FF2B5EF4-FFF2-40B4-BE49-F238E27FC236}">
                  <a16:creationId xmlns:a16="http://schemas.microsoft.com/office/drawing/2014/main" id="{C16CAC1E-9564-A433-9BF9-8419DDEDC1E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6" name="Group Box 65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7" name="Check Box 65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3" name="组合 281812">
            <a:extLst>
              <a:ext uri="{FF2B5EF4-FFF2-40B4-BE49-F238E27FC236}">
                <a16:creationId xmlns:a16="http://schemas.microsoft.com/office/drawing/2014/main" id="{AA5181D6-35F3-0FF1-ACE3-3E657A5FBBA8}"/>
              </a:ext>
            </a:extLst>
          </xdr:cNvPr>
          <xdr:cNvGrpSpPr/>
        </xdr:nvGrpSpPr>
        <xdr:grpSpPr>
          <a:xfrm>
            <a:off x="4180115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892" name="矩形 281891">
              <a:extLst>
                <a:ext uri="{FF2B5EF4-FFF2-40B4-BE49-F238E27FC236}">
                  <a16:creationId xmlns:a16="http://schemas.microsoft.com/office/drawing/2014/main" id="{C0A29932-9334-A532-01DA-E9809FAB6CA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8" name="Group Box 65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59" name="Check Box 65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4" name="组合 281813">
            <a:extLst>
              <a:ext uri="{FF2B5EF4-FFF2-40B4-BE49-F238E27FC236}">
                <a16:creationId xmlns:a16="http://schemas.microsoft.com/office/drawing/2014/main" id="{77E86AA1-B249-4958-AFA5-9B8B0F184D33}"/>
              </a:ext>
            </a:extLst>
          </xdr:cNvPr>
          <xdr:cNvGrpSpPr/>
        </xdr:nvGrpSpPr>
        <xdr:grpSpPr>
          <a:xfrm>
            <a:off x="4876801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281891" name="矩形 281890">
              <a:extLst>
                <a:ext uri="{FF2B5EF4-FFF2-40B4-BE49-F238E27FC236}">
                  <a16:creationId xmlns:a16="http://schemas.microsoft.com/office/drawing/2014/main" id="{B4EEA5D5-A68D-9DDD-C8C2-945EC97EC96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0" name="Group Box 66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1" name="Check Box 66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2" name="Check Box 66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6" name="组合 281815">
            <a:extLst>
              <a:ext uri="{FF2B5EF4-FFF2-40B4-BE49-F238E27FC236}">
                <a16:creationId xmlns:a16="http://schemas.microsoft.com/office/drawing/2014/main" id="{160F38A5-8823-4970-2ADE-047E630D13EF}"/>
              </a:ext>
            </a:extLst>
          </xdr:cNvPr>
          <xdr:cNvGrpSpPr/>
        </xdr:nvGrpSpPr>
        <xdr:grpSpPr>
          <a:xfrm>
            <a:off x="5573486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889" name="矩形 281888">
              <a:extLst>
                <a:ext uri="{FF2B5EF4-FFF2-40B4-BE49-F238E27FC236}">
                  <a16:creationId xmlns:a16="http://schemas.microsoft.com/office/drawing/2014/main" id="{59C896CD-A32E-0D1D-CC60-1460155B63D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3" name="Group Box 66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4" name="Check Box 66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7" name="组合 281816">
            <a:extLst>
              <a:ext uri="{FF2B5EF4-FFF2-40B4-BE49-F238E27FC236}">
                <a16:creationId xmlns:a16="http://schemas.microsoft.com/office/drawing/2014/main" id="{41462014-0210-3303-CD58-A0A3291CFABC}"/>
              </a:ext>
            </a:extLst>
          </xdr:cNvPr>
          <xdr:cNvGrpSpPr/>
        </xdr:nvGrpSpPr>
        <xdr:grpSpPr>
          <a:xfrm>
            <a:off x="4180115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281888" name="矩形 281887">
              <a:extLst>
                <a:ext uri="{FF2B5EF4-FFF2-40B4-BE49-F238E27FC236}">
                  <a16:creationId xmlns:a16="http://schemas.microsoft.com/office/drawing/2014/main" id="{1F77DF7D-AD36-D9EA-4698-35CFFBB5A93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5" name="Group Box 66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6" name="Check Box 66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8" name="组合 281817">
            <a:extLst>
              <a:ext uri="{FF2B5EF4-FFF2-40B4-BE49-F238E27FC236}">
                <a16:creationId xmlns:a16="http://schemas.microsoft.com/office/drawing/2014/main" id="{08D9B34F-D8AB-CEF6-EE6D-265BAEF1B22B}"/>
              </a:ext>
            </a:extLst>
          </xdr:cNvPr>
          <xdr:cNvGrpSpPr/>
        </xdr:nvGrpSpPr>
        <xdr:grpSpPr>
          <a:xfrm>
            <a:off x="4876800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6" name="矩形 281885">
              <a:extLst>
                <a:ext uri="{FF2B5EF4-FFF2-40B4-BE49-F238E27FC236}">
                  <a16:creationId xmlns:a16="http://schemas.microsoft.com/office/drawing/2014/main" id="{469A8D38-504E-F0C4-BA94-0F0597B479B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7" name="Group Box 66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8" name="Check Box 66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69" name="Check Box 66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0" name="组合 281819">
            <a:extLst>
              <a:ext uri="{FF2B5EF4-FFF2-40B4-BE49-F238E27FC236}">
                <a16:creationId xmlns:a16="http://schemas.microsoft.com/office/drawing/2014/main" id="{A314FC80-0067-81A3-7BCD-03FFC34D1796}"/>
              </a:ext>
            </a:extLst>
          </xdr:cNvPr>
          <xdr:cNvGrpSpPr/>
        </xdr:nvGrpSpPr>
        <xdr:grpSpPr>
          <a:xfrm>
            <a:off x="5573485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5" name="矩形 281884">
              <a:extLst>
                <a:ext uri="{FF2B5EF4-FFF2-40B4-BE49-F238E27FC236}">
                  <a16:creationId xmlns:a16="http://schemas.microsoft.com/office/drawing/2014/main" id="{BBAFF53F-A4CC-98E8-25A6-D61B45202E2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0" name="Group Box 67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1" name="Check Box 67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2" name="Check Box 67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1" name="组合 281820">
            <a:extLst>
              <a:ext uri="{FF2B5EF4-FFF2-40B4-BE49-F238E27FC236}">
                <a16:creationId xmlns:a16="http://schemas.microsoft.com/office/drawing/2014/main" id="{285C2B91-6DBB-C4F6-1243-B36EA600AB2F}"/>
              </a:ext>
            </a:extLst>
          </xdr:cNvPr>
          <xdr:cNvGrpSpPr/>
        </xdr:nvGrpSpPr>
        <xdr:grpSpPr>
          <a:xfrm>
            <a:off x="6270171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3" name="矩形 281882">
              <a:extLst>
                <a:ext uri="{FF2B5EF4-FFF2-40B4-BE49-F238E27FC236}">
                  <a16:creationId xmlns:a16="http://schemas.microsoft.com/office/drawing/2014/main" id="{84490A0F-AB47-4236-95CB-B8690924E9B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3" name="Group Box 67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4" name="Check Box 67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5" name="Check Box 67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2" name="组合 281821">
            <a:extLst>
              <a:ext uri="{FF2B5EF4-FFF2-40B4-BE49-F238E27FC236}">
                <a16:creationId xmlns:a16="http://schemas.microsoft.com/office/drawing/2014/main" id="{CB760D91-DD87-A926-28AD-5E3DEDAAFA80}"/>
              </a:ext>
            </a:extLst>
          </xdr:cNvPr>
          <xdr:cNvGrpSpPr/>
        </xdr:nvGrpSpPr>
        <xdr:grpSpPr>
          <a:xfrm>
            <a:off x="4180115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1882" name="矩形 281881">
              <a:extLst>
                <a:ext uri="{FF2B5EF4-FFF2-40B4-BE49-F238E27FC236}">
                  <a16:creationId xmlns:a16="http://schemas.microsoft.com/office/drawing/2014/main" id="{9F0779D4-9A39-8083-5AFB-19F1367620D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6" name="Group Box 67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7" name="Check Box 67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4" name="组合 281823">
            <a:extLst>
              <a:ext uri="{FF2B5EF4-FFF2-40B4-BE49-F238E27FC236}">
                <a16:creationId xmlns:a16="http://schemas.microsoft.com/office/drawing/2014/main" id="{5E2B1BE8-61C5-C22C-A7F8-452A5F2D1D13}"/>
              </a:ext>
            </a:extLst>
          </xdr:cNvPr>
          <xdr:cNvGrpSpPr/>
        </xdr:nvGrpSpPr>
        <xdr:grpSpPr>
          <a:xfrm>
            <a:off x="4876801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281881" name="矩形 281880">
              <a:extLst>
                <a:ext uri="{FF2B5EF4-FFF2-40B4-BE49-F238E27FC236}">
                  <a16:creationId xmlns:a16="http://schemas.microsoft.com/office/drawing/2014/main" id="{001CD83A-4624-0606-79B9-35BF7C25F00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8" name="Group Box 67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79" name="Check Box 67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5" name="组合 281824">
            <a:extLst>
              <a:ext uri="{FF2B5EF4-FFF2-40B4-BE49-F238E27FC236}">
                <a16:creationId xmlns:a16="http://schemas.microsoft.com/office/drawing/2014/main" id="{E1F84200-14BC-7D40-A281-2319E6D830E2}"/>
              </a:ext>
            </a:extLst>
          </xdr:cNvPr>
          <xdr:cNvGrpSpPr/>
        </xdr:nvGrpSpPr>
        <xdr:grpSpPr>
          <a:xfrm>
            <a:off x="5573486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9" name="矩形 281878">
              <a:extLst>
                <a:ext uri="{FF2B5EF4-FFF2-40B4-BE49-F238E27FC236}">
                  <a16:creationId xmlns:a16="http://schemas.microsoft.com/office/drawing/2014/main" id="{B6CC0985-A452-0F21-EFB7-37184EC8DC0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0" name="Group Box 68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1" name="Check Box 68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7" name="组合 281826">
            <a:extLst>
              <a:ext uri="{FF2B5EF4-FFF2-40B4-BE49-F238E27FC236}">
                <a16:creationId xmlns:a16="http://schemas.microsoft.com/office/drawing/2014/main" id="{F2997916-CAB9-622C-AE0C-A6AA36B4A743}"/>
              </a:ext>
            </a:extLst>
          </xdr:cNvPr>
          <xdr:cNvGrpSpPr/>
        </xdr:nvGrpSpPr>
        <xdr:grpSpPr>
          <a:xfrm>
            <a:off x="6270172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8" name="矩形 281877">
              <a:extLst>
                <a:ext uri="{FF2B5EF4-FFF2-40B4-BE49-F238E27FC236}">
                  <a16:creationId xmlns:a16="http://schemas.microsoft.com/office/drawing/2014/main" id="{8D4EB756-04F0-9D77-C9D2-D8A8EB94792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2" name="Group Box 68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3" name="Check Box 68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8" name="组合 281827">
            <a:extLst>
              <a:ext uri="{FF2B5EF4-FFF2-40B4-BE49-F238E27FC236}">
                <a16:creationId xmlns:a16="http://schemas.microsoft.com/office/drawing/2014/main" id="{9BEDB733-843D-E869-80A1-153A0DB13093}"/>
              </a:ext>
            </a:extLst>
          </xdr:cNvPr>
          <xdr:cNvGrpSpPr/>
        </xdr:nvGrpSpPr>
        <xdr:grpSpPr>
          <a:xfrm>
            <a:off x="4180114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7" name="矩形 281876">
              <a:extLst>
                <a:ext uri="{FF2B5EF4-FFF2-40B4-BE49-F238E27FC236}">
                  <a16:creationId xmlns:a16="http://schemas.microsoft.com/office/drawing/2014/main" id="{2A040A05-9F43-5BFB-78D5-6B58555F9FE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4" name="Group Box 68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5" name="Check Box 68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6" name="Check Box 68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0" name="组合 281829">
            <a:extLst>
              <a:ext uri="{FF2B5EF4-FFF2-40B4-BE49-F238E27FC236}">
                <a16:creationId xmlns:a16="http://schemas.microsoft.com/office/drawing/2014/main" id="{179F23A8-6111-3A0D-4F44-64C07933BB0F}"/>
              </a:ext>
            </a:extLst>
          </xdr:cNvPr>
          <xdr:cNvGrpSpPr/>
        </xdr:nvGrpSpPr>
        <xdr:grpSpPr>
          <a:xfrm>
            <a:off x="4876801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5" name="矩形 281874">
              <a:extLst>
                <a:ext uri="{FF2B5EF4-FFF2-40B4-BE49-F238E27FC236}">
                  <a16:creationId xmlns:a16="http://schemas.microsoft.com/office/drawing/2014/main" id="{DC2F541E-1449-B017-EF5C-69F0808FEAB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7" name="Group Box 68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8" name="Check Box 68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1" name="组合 281830">
            <a:extLst>
              <a:ext uri="{FF2B5EF4-FFF2-40B4-BE49-F238E27FC236}">
                <a16:creationId xmlns:a16="http://schemas.microsoft.com/office/drawing/2014/main" id="{BA4B74D1-E8AE-204E-A6A7-63FC6A02B499}"/>
              </a:ext>
            </a:extLst>
          </xdr:cNvPr>
          <xdr:cNvGrpSpPr/>
        </xdr:nvGrpSpPr>
        <xdr:grpSpPr>
          <a:xfrm>
            <a:off x="5573486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4" name="矩形 281873">
              <a:extLst>
                <a:ext uri="{FF2B5EF4-FFF2-40B4-BE49-F238E27FC236}">
                  <a16:creationId xmlns:a16="http://schemas.microsoft.com/office/drawing/2014/main" id="{FD2E5B3E-0F0F-FF51-0649-7FA2723D2C6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89" name="Group Box 68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0" name="Check Box 69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2" name="组合 281831">
            <a:extLst>
              <a:ext uri="{FF2B5EF4-FFF2-40B4-BE49-F238E27FC236}">
                <a16:creationId xmlns:a16="http://schemas.microsoft.com/office/drawing/2014/main" id="{EA610397-259B-026B-F2CF-CEA51FAADF19}"/>
              </a:ext>
            </a:extLst>
          </xdr:cNvPr>
          <xdr:cNvGrpSpPr/>
        </xdr:nvGrpSpPr>
        <xdr:grpSpPr>
          <a:xfrm>
            <a:off x="627017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3" name="矩形 281872">
              <a:extLst>
                <a:ext uri="{FF2B5EF4-FFF2-40B4-BE49-F238E27FC236}">
                  <a16:creationId xmlns:a16="http://schemas.microsoft.com/office/drawing/2014/main" id="{4EB034AF-AA8E-DD09-CF38-4BFB642FA0A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1" name="Group Box 69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2" name="Check Box 69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3" name="Check Box 69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4" name="组合 281833">
            <a:extLst>
              <a:ext uri="{FF2B5EF4-FFF2-40B4-BE49-F238E27FC236}">
                <a16:creationId xmlns:a16="http://schemas.microsoft.com/office/drawing/2014/main" id="{92185B4B-5F64-36FD-9035-36995E58B11A}"/>
              </a:ext>
            </a:extLst>
          </xdr:cNvPr>
          <xdr:cNvGrpSpPr/>
        </xdr:nvGrpSpPr>
        <xdr:grpSpPr>
          <a:xfrm>
            <a:off x="4180115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1" name="矩形 281870">
              <a:extLst>
                <a:ext uri="{FF2B5EF4-FFF2-40B4-BE49-F238E27FC236}">
                  <a16:creationId xmlns:a16="http://schemas.microsoft.com/office/drawing/2014/main" id="{7C42B83F-E727-20EA-6539-8BAF5351399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4" name="Group Box 69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5" name="Check Box 69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5" name="组合 281834">
            <a:extLst>
              <a:ext uri="{FF2B5EF4-FFF2-40B4-BE49-F238E27FC236}">
                <a16:creationId xmlns:a16="http://schemas.microsoft.com/office/drawing/2014/main" id="{DAF4075E-CDB4-A4B6-1887-774AFE47E737}"/>
              </a:ext>
            </a:extLst>
          </xdr:cNvPr>
          <xdr:cNvGrpSpPr/>
        </xdr:nvGrpSpPr>
        <xdr:grpSpPr>
          <a:xfrm>
            <a:off x="4876801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81870" name="矩形 281869">
              <a:extLst>
                <a:ext uri="{FF2B5EF4-FFF2-40B4-BE49-F238E27FC236}">
                  <a16:creationId xmlns:a16="http://schemas.microsoft.com/office/drawing/2014/main" id="{DD7908E6-4386-35A4-1401-B8312C637EF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6" name="Group Box 69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7" name="Check Box 69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7" name="组合 281836">
            <a:extLst>
              <a:ext uri="{FF2B5EF4-FFF2-40B4-BE49-F238E27FC236}">
                <a16:creationId xmlns:a16="http://schemas.microsoft.com/office/drawing/2014/main" id="{2B2BF074-4FAF-5E71-3495-1DF202DE1B3B}"/>
              </a:ext>
            </a:extLst>
          </xdr:cNvPr>
          <xdr:cNvGrpSpPr/>
        </xdr:nvGrpSpPr>
        <xdr:grpSpPr>
          <a:xfrm>
            <a:off x="5573487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81869" name="矩形 281868">
              <a:extLst>
                <a:ext uri="{FF2B5EF4-FFF2-40B4-BE49-F238E27FC236}">
                  <a16:creationId xmlns:a16="http://schemas.microsoft.com/office/drawing/2014/main" id="{9051FD3E-4452-021D-B0A4-68C4BF5AF5E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8" name="Group Box 69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99" name="Check Box 69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8" name="组合 281837">
            <a:extLst>
              <a:ext uri="{FF2B5EF4-FFF2-40B4-BE49-F238E27FC236}">
                <a16:creationId xmlns:a16="http://schemas.microsoft.com/office/drawing/2014/main" id="{589B18F2-2176-F6E0-E35C-2BABFF92522B}"/>
              </a:ext>
            </a:extLst>
          </xdr:cNvPr>
          <xdr:cNvGrpSpPr/>
        </xdr:nvGrpSpPr>
        <xdr:grpSpPr>
          <a:xfrm>
            <a:off x="5573486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7" name="矩形 281866">
              <a:extLst>
                <a:ext uri="{FF2B5EF4-FFF2-40B4-BE49-F238E27FC236}">
                  <a16:creationId xmlns:a16="http://schemas.microsoft.com/office/drawing/2014/main" id="{E61CBE9A-AB7F-2298-E51F-849E9A4A351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0" name="Group Box 700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1" name="Check Box 701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0" name="组合 281839">
            <a:extLst>
              <a:ext uri="{FF2B5EF4-FFF2-40B4-BE49-F238E27FC236}">
                <a16:creationId xmlns:a16="http://schemas.microsoft.com/office/drawing/2014/main" id="{BC485B51-EFFD-6322-5EC0-4DBD596424FE}"/>
              </a:ext>
            </a:extLst>
          </xdr:cNvPr>
          <xdr:cNvGrpSpPr/>
        </xdr:nvGrpSpPr>
        <xdr:grpSpPr>
          <a:xfrm>
            <a:off x="4180115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281866" name="矩形 281865">
              <a:extLst>
                <a:ext uri="{FF2B5EF4-FFF2-40B4-BE49-F238E27FC236}">
                  <a16:creationId xmlns:a16="http://schemas.microsoft.com/office/drawing/2014/main" id="{3B864042-EF5B-D4BC-7F54-513946D79A77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2" name="Group Box 702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3" name="Check Box 703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4" name="Check Box 704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5" name="Check Box 705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1" name="组合 281840">
            <a:extLst>
              <a:ext uri="{FF2B5EF4-FFF2-40B4-BE49-F238E27FC236}">
                <a16:creationId xmlns:a16="http://schemas.microsoft.com/office/drawing/2014/main" id="{32EFF3DD-C39C-2AA5-83CE-0667A4167294}"/>
              </a:ext>
            </a:extLst>
          </xdr:cNvPr>
          <xdr:cNvGrpSpPr/>
        </xdr:nvGrpSpPr>
        <xdr:grpSpPr>
          <a:xfrm>
            <a:off x="5573486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4" name="矩形 281863">
              <a:extLst>
                <a:ext uri="{FF2B5EF4-FFF2-40B4-BE49-F238E27FC236}">
                  <a16:creationId xmlns:a16="http://schemas.microsoft.com/office/drawing/2014/main" id="{083ED4D7-745C-7CC7-E53B-C0D14526D73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6" name="Group Box 706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7" name="Check Box 707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2" name="组合 281841">
            <a:extLst>
              <a:ext uri="{FF2B5EF4-FFF2-40B4-BE49-F238E27FC236}">
                <a16:creationId xmlns:a16="http://schemas.microsoft.com/office/drawing/2014/main" id="{8FAAEB40-2657-1295-5960-F48CBAA49746}"/>
              </a:ext>
            </a:extLst>
          </xdr:cNvPr>
          <xdr:cNvGrpSpPr/>
        </xdr:nvGrpSpPr>
        <xdr:grpSpPr>
          <a:xfrm>
            <a:off x="6270172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63" name="矩形 281862">
              <a:extLst>
                <a:ext uri="{FF2B5EF4-FFF2-40B4-BE49-F238E27FC236}">
                  <a16:creationId xmlns:a16="http://schemas.microsoft.com/office/drawing/2014/main" id="{BA9585AB-833E-B77E-CA35-D811359FDDE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8" name="Group Box 708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09" name="Check Box 709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4" name="组合 281843">
            <a:extLst>
              <a:ext uri="{FF2B5EF4-FFF2-40B4-BE49-F238E27FC236}">
                <a16:creationId xmlns:a16="http://schemas.microsoft.com/office/drawing/2014/main" id="{42F0BAF5-3B5F-10C0-40C5-776487CA46C9}"/>
              </a:ext>
            </a:extLst>
          </xdr:cNvPr>
          <xdr:cNvGrpSpPr/>
        </xdr:nvGrpSpPr>
        <xdr:grpSpPr>
          <a:xfrm>
            <a:off x="4180115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281862" name="矩形 281861">
              <a:extLst>
                <a:ext uri="{FF2B5EF4-FFF2-40B4-BE49-F238E27FC236}">
                  <a16:creationId xmlns:a16="http://schemas.microsoft.com/office/drawing/2014/main" id="{1C343E43-BACD-A1DC-C26A-755BC18CBC04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0" name="Group Box 710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1" name="Check Box 711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2" name="Check Box 712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5" name="组合 281844">
            <a:extLst>
              <a:ext uri="{FF2B5EF4-FFF2-40B4-BE49-F238E27FC236}">
                <a16:creationId xmlns:a16="http://schemas.microsoft.com/office/drawing/2014/main" id="{44162BCC-384F-CDAA-6252-9F937F8BB885}"/>
              </a:ext>
            </a:extLst>
          </xdr:cNvPr>
          <xdr:cNvGrpSpPr/>
        </xdr:nvGrpSpPr>
        <xdr:grpSpPr>
          <a:xfrm>
            <a:off x="6270173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281860" name="矩形 281859">
              <a:extLst>
                <a:ext uri="{FF2B5EF4-FFF2-40B4-BE49-F238E27FC236}">
                  <a16:creationId xmlns:a16="http://schemas.microsoft.com/office/drawing/2014/main" id="{2750EAB9-40A9-360D-6B04-E399E2EC52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3" name="Group Box 713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4" name="Check Box 714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7" name="组合 281846">
            <a:extLst>
              <a:ext uri="{FF2B5EF4-FFF2-40B4-BE49-F238E27FC236}">
                <a16:creationId xmlns:a16="http://schemas.microsoft.com/office/drawing/2014/main" id="{7F5753E5-7CE6-AA80-B42F-27A8495D3A00}"/>
              </a:ext>
            </a:extLst>
          </xdr:cNvPr>
          <xdr:cNvGrpSpPr/>
        </xdr:nvGrpSpPr>
        <xdr:grpSpPr>
          <a:xfrm>
            <a:off x="4180115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281859" name="矩形 281858">
              <a:extLst>
                <a:ext uri="{FF2B5EF4-FFF2-40B4-BE49-F238E27FC236}">
                  <a16:creationId xmlns:a16="http://schemas.microsoft.com/office/drawing/2014/main" id="{B59DDB5B-3F20-1B6D-F38B-B060B3AF51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5" name="Group Box 715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6" name="Check Box 716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7" name="Check Box 717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8" name="组合 281847">
            <a:extLst>
              <a:ext uri="{FF2B5EF4-FFF2-40B4-BE49-F238E27FC236}">
                <a16:creationId xmlns:a16="http://schemas.microsoft.com/office/drawing/2014/main" id="{DFF9F355-69B3-5310-717A-5EB3155F6A65}"/>
              </a:ext>
            </a:extLst>
          </xdr:cNvPr>
          <xdr:cNvGrpSpPr/>
        </xdr:nvGrpSpPr>
        <xdr:grpSpPr>
          <a:xfrm>
            <a:off x="5573488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81858" name="矩形 281857">
              <a:extLst>
                <a:ext uri="{FF2B5EF4-FFF2-40B4-BE49-F238E27FC236}">
                  <a16:creationId xmlns:a16="http://schemas.microsoft.com/office/drawing/2014/main" id="{DDC62426-F92C-FA0C-73A7-B8C3FE119A0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8" name="Group Box 71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19" name="Check Box 71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50" name="组合 281849">
            <a:extLst>
              <a:ext uri="{FF2B5EF4-FFF2-40B4-BE49-F238E27FC236}">
                <a16:creationId xmlns:a16="http://schemas.microsoft.com/office/drawing/2014/main" id="{A21A0D83-4FC3-98C1-6906-860F899A89FE}"/>
              </a:ext>
            </a:extLst>
          </xdr:cNvPr>
          <xdr:cNvGrpSpPr/>
        </xdr:nvGrpSpPr>
        <xdr:grpSpPr>
          <a:xfrm>
            <a:off x="4876802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81856" name="矩形 281855">
              <a:extLst>
                <a:ext uri="{FF2B5EF4-FFF2-40B4-BE49-F238E27FC236}">
                  <a16:creationId xmlns:a16="http://schemas.microsoft.com/office/drawing/2014/main" id="{F199A130-5355-7B4A-B427-B6B98D82847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0" name="Group Box 720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1" name="Check Box 721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51" name="组合 281850">
            <a:extLst>
              <a:ext uri="{FF2B5EF4-FFF2-40B4-BE49-F238E27FC236}">
                <a16:creationId xmlns:a16="http://schemas.microsoft.com/office/drawing/2014/main" id="{75AC0C4A-0541-76BE-4F87-4D4426683A82}"/>
              </a:ext>
            </a:extLst>
          </xdr:cNvPr>
          <xdr:cNvGrpSpPr/>
        </xdr:nvGrpSpPr>
        <xdr:grpSpPr>
          <a:xfrm>
            <a:off x="4180116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81855" name="矩形 281854">
              <a:extLst>
                <a:ext uri="{FF2B5EF4-FFF2-40B4-BE49-F238E27FC236}">
                  <a16:creationId xmlns:a16="http://schemas.microsoft.com/office/drawing/2014/main" id="{63AB908D-6C9E-97C5-58DE-54EF78AD95D7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2" name="Group Box 72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3" name="Check Box 72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4" name="Check Box 72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5" name="Check Box 72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6" name="Check Box 72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52" name="组合 281851">
            <a:extLst>
              <a:ext uri="{FF2B5EF4-FFF2-40B4-BE49-F238E27FC236}">
                <a16:creationId xmlns:a16="http://schemas.microsoft.com/office/drawing/2014/main" id="{5C8C0B21-CDED-02B5-87CE-10D90717FADF}"/>
              </a:ext>
            </a:extLst>
          </xdr:cNvPr>
          <xdr:cNvGrpSpPr/>
        </xdr:nvGrpSpPr>
        <xdr:grpSpPr>
          <a:xfrm>
            <a:off x="6270171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81854" name="矩形 281853">
              <a:extLst>
                <a:ext uri="{FF2B5EF4-FFF2-40B4-BE49-F238E27FC236}">
                  <a16:creationId xmlns:a16="http://schemas.microsoft.com/office/drawing/2014/main" id="{5C4E57BF-D40D-9AA8-CC44-BCCF48506AB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7" name="Group Box 72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328" name="Check Box 72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7</xdr:row>
      <xdr:rowOff>1</xdr:rowOff>
    </xdr:from>
    <xdr:to>
      <xdr:col>32</xdr:col>
      <xdr:colOff>0</xdr:colOff>
      <xdr:row>23</xdr:row>
      <xdr:rowOff>0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1257301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41668" name="Group Box 4">
                    <a:extLst>
                      <a:ext uri="{63B3BB69-23CF-44E3-9099-C40C66FF867C}">
                        <a14:compatExt spid="_x0000_s241668"/>
                      </a:ext>
                      <a:ext uri="{FF2B5EF4-FFF2-40B4-BE49-F238E27FC236}">
                        <a16:creationId xmlns:a16="http://schemas.microsoft.com/office/drawing/2014/main" id="{00000000-0008-0000-1000-000004B0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4166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69" name="Scroll Bar 5">
                      <a:extLst>
                        <a:ext uri="{63B3BB69-23CF-44E3-9099-C40C66FF867C}">
                          <a14:compatExt spid="_x0000_s241669"/>
                        </a:ext>
                        <a:ext uri="{FF2B5EF4-FFF2-40B4-BE49-F238E27FC236}">
                          <a16:creationId xmlns:a16="http://schemas.microsoft.com/office/drawing/2014/main" id="{00000000-0008-0000-1000-000005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70" name="Scroll Bar 6">
                      <a:extLst>
                        <a:ext uri="{63B3BB69-23CF-44E3-9099-C40C66FF867C}">
                          <a14:compatExt spid="_x0000_s241670"/>
                        </a:ext>
                        <a:ext uri="{FF2B5EF4-FFF2-40B4-BE49-F238E27FC236}">
                          <a16:creationId xmlns:a16="http://schemas.microsoft.com/office/drawing/2014/main" id="{00000000-0008-0000-1000-000006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14</xdr:row>
      <xdr:rowOff>0</xdr:rowOff>
    </xdr:from>
    <xdr:to>
      <xdr:col>27</xdr:col>
      <xdr:colOff>0</xdr:colOff>
      <xdr:row>33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514600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72" name="Group Box 248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10" name="Scroll Bar 249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4" name="Scroll Bar 250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5" name="Scroll Bar 251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03" name="Scroll Bar 252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7" name="Scroll Bar 253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8" name="Scroll Bar 254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2" name="Drop Down 255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0" name="Drop Down 256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1" name="Check Box 257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288" name="Check Box 258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3" name="Check Box 259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4" name="Check Box 260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2D256DF-54A4-4A3C-859F-1F704DE1B25B}"/>
            </a:ext>
          </a:extLst>
        </xdr:cNvPr>
        <xdr:cNvGrpSpPr/>
      </xdr:nvGrpSpPr>
      <xdr:grpSpPr>
        <a:xfrm>
          <a:off x="13694229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AB88B892-10ED-70C1-0724-D7BD2E86A364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8387BD5A-B63C-4BA1-53AB-F4304B9CD616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753" name="矩形 308752">
              <a:extLst>
                <a:ext uri="{FF2B5EF4-FFF2-40B4-BE49-F238E27FC236}">
                  <a16:creationId xmlns:a16="http://schemas.microsoft.com/office/drawing/2014/main" id="{AAFB7818-0DAC-B4F2-D886-EBDFE16E6F73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4" name="Group Box 616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5" name="Check Box 617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7B83FFE0-4F9D-1B1A-75CB-CC85F68170D2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750" name="矩形 308749">
              <a:extLst>
                <a:ext uri="{FF2B5EF4-FFF2-40B4-BE49-F238E27FC236}">
                  <a16:creationId xmlns:a16="http://schemas.microsoft.com/office/drawing/2014/main" id="{CC54AC12-430E-E3C5-CB13-02F7C77FA4A8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1" name="Group Box 618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2" name="Check Box 619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A203F13E-3E61-039B-81FB-5F2FE8112D21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746" name="矩形 308745">
              <a:extLst>
                <a:ext uri="{FF2B5EF4-FFF2-40B4-BE49-F238E27FC236}">
                  <a16:creationId xmlns:a16="http://schemas.microsoft.com/office/drawing/2014/main" id="{DEA53BBD-557D-6263-27CF-593900FE332E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7" name="Group Box 620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8" name="Check Box 621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9" name="Check Box 622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8E59B1C-5868-C834-26A1-A66F6AA9387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743" name="矩形 308742">
              <a:extLst>
                <a:ext uri="{FF2B5EF4-FFF2-40B4-BE49-F238E27FC236}">
                  <a16:creationId xmlns:a16="http://schemas.microsoft.com/office/drawing/2014/main" id="{0DDFC8AC-4D8B-8B2D-1D9D-1CE604BFAFF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4" name="Group Box 623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5" name="Check Box 624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77D3C713-7A9F-96CD-3713-6AC05A8D54D4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739" name="矩形 308738">
              <a:extLst>
                <a:ext uri="{FF2B5EF4-FFF2-40B4-BE49-F238E27FC236}">
                  <a16:creationId xmlns:a16="http://schemas.microsoft.com/office/drawing/2014/main" id="{5F1513DD-A5BA-A0F3-EFD3-F7DE9A5427B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0" name="Group Box 625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1" name="Check Box 626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2" name="Check Box 627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843246D-DF76-DECB-1612-756EC4E17F5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736" name="矩形 308735">
              <a:extLst>
                <a:ext uri="{FF2B5EF4-FFF2-40B4-BE49-F238E27FC236}">
                  <a16:creationId xmlns:a16="http://schemas.microsoft.com/office/drawing/2014/main" id="{EA4DE4B9-1669-A0AB-0300-AE0FA51C56B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7" name="Group Box 62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8" name="Check Box 62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42F20F26-6B77-76AA-5005-C1E18324673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735" name="矩形 308734">
              <a:extLst>
                <a:ext uri="{FF2B5EF4-FFF2-40B4-BE49-F238E27FC236}">
                  <a16:creationId xmlns:a16="http://schemas.microsoft.com/office/drawing/2014/main" id="{0AFC3EE0-4312-3AC4-78B9-9B2348BD6826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49" name="Group Box 630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0" name="Check Box 631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1" name="Check Box 632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558688A4-53E8-B2F3-0998-B06CAF746465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732" name="矩形 308731">
              <a:extLst>
                <a:ext uri="{FF2B5EF4-FFF2-40B4-BE49-F238E27FC236}">
                  <a16:creationId xmlns:a16="http://schemas.microsoft.com/office/drawing/2014/main" id="{23177900-FB6A-B74B-D349-7045FD7D1CD1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3" name="Group Box 633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4" name="Check Box 634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900E238B-1EEC-8672-8E02-5BFD7FD36A6A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729" name="矩形 308728">
              <a:extLst>
                <a:ext uri="{FF2B5EF4-FFF2-40B4-BE49-F238E27FC236}">
                  <a16:creationId xmlns:a16="http://schemas.microsoft.com/office/drawing/2014/main" id="{9CBFF8F1-13A0-9433-14A4-E92C4CEA9558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0" name="Group Box 635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1" name="Check Box 636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F11EE7CC-BB13-21DC-F039-D106FF8A603D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725" name="矩形 308724">
              <a:extLst>
                <a:ext uri="{FF2B5EF4-FFF2-40B4-BE49-F238E27FC236}">
                  <a16:creationId xmlns:a16="http://schemas.microsoft.com/office/drawing/2014/main" id="{F2D350ED-3BFE-C279-449D-A24FCDBC629A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6" name="Group Box 637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7" name="Check Box 638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8" name="Check Box 639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3E33BE63-E234-3BFC-8BC3-A8C6A6327B08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724" name="矩形 308723">
              <a:extLst>
                <a:ext uri="{FF2B5EF4-FFF2-40B4-BE49-F238E27FC236}">
                  <a16:creationId xmlns:a16="http://schemas.microsoft.com/office/drawing/2014/main" id="{1387D315-00C5-4B74-0323-F34186419FF3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4" name="Group Box 640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5" name="Check Box 641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D3BCD13-4B2D-F225-18F6-6BBC019B39D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723" name="矩形 308722">
              <a:extLst>
                <a:ext uri="{FF2B5EF4-FFF2-40B4-BE49-F238E27FC236}">
                  <a16:creationId xmlns:a16="http://schemas.microsoft.com/office/drawing/2014/main" id="{23BC0F3E-A280-6866-041F-C0595001B6D7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6" name="Group Box 642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7" name="Check Box 643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4A6854AC-37A6-53CB-B36F-F12E22EF025A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722" name="矩形 308721">
              <a:extLst>
                <a:ext uri="{FF2B5EF4-FFF2-40B4-BE49-F238E27FC236}">
                  <a16:creationId xmlns:a16="http://schemas.microsoft.com/office/drawing/2014/main" id="{A8365377-B150-BC99-9B44-EC647C40563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8" name="Group Box 644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9" name="Check Box 645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0" name="Check Box 646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96029B96-6F0B-BD02-34B6-4D5DC58CFF00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721" name="矩形 308720">
              <a:extLst>
                <a:ext uri="{FF2B5EF4-FFF2-40B4-BE49-F238E27FC236}">
                  <a16:creationId xmlns:a16="http://schemas.microsoft.com/office/drawing/2014/main" id="{E627069E-4456-5426-F4EC-F39B65AA46A3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1" name="Group Box 647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2" name="Check Box 648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73CD3B25-6FC2-E4E0-FCDF-FC99A6A9D65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720" name="矩形 308719">
              <a:extLst>
                <a:ext uri="{FF2B5EF4-FFF2-40B4-BE49-F238E27FC236}">
                  <a16:creationId xmlns:a16="http://schemas.microsoft.com/office/drawing/2014/main" id="{2DB68653-BDE1-C9DD-CD9E-63815B37BE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3" name="Group Box 64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4" name="Check Box 650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5" name="Check Box 65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6" name="Check Box 65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E992577F-C512-D03B-F715-EF1FE14B9385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719" name="矩形 308718">
              <a:extLst>
                <a:ext uri="{FF2B5EF4-FFF2-40B4-BE49-F238E27FC236}">
                  <a16:creationId xmlns:a16="http://schemas.microsoft.com/office/drawing/2014/main" id="{7A4D174A-0773-FA90-AB01-BE943AECA29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7" name="Group Box 653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8" name="Check Box 654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79" name="Check Box 655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68ABB847-4CC2-08A6-551B-369C898C55BB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718" name="矩形 308717">
              <a:extLst>
                <a:ext uri="{FF2B5EF4-FFF2-40B4-BE49-F238E27FC236}">
                  <a16:creationId xmlns:a16="http://schemas.microsoft.com/office/drawing/2014/main" id="{4CAACA63-872A-B952-70EA-93D460DE46C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0" name="Group Box 656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1" name="Check Box 657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2" name="Check Box 658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427A64D-DF6D-4042-B88D-37224B597AA3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717" name="矩形 308716">
              <a:extLst>
                <a:ext uri="{FF2B5EF4-FFF2-40B4-BE49-F238E27FC236}">
                  <a16:creationId xmlns:a16="http://schemas.microsoft.com/office/drawing/2014/main" id="{CD0936D4-2060-E558-79F9-EC33A7330A24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3" name="Group Box 659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4" name="Check Box 660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5" name="Check Box 661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EB3D6AF7-6FA4-E0A2-3045-B31EE5768DDA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716" name="矩形 308715">
              <a:extLst>
                <a:ext uri="{FF2B5EF4-FFF2-40B4-BE49-F238E27FC236}">
                  <a16:creationId xmlns:a16="http://schemas.microsoft.com/office/drawing/2014/main" id="{9D5C916D-6AA8-24A6-BC45-11CE0FBD2943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6" name="Group Box 662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7" name="Check Box 663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4E9C56CD-E41E-2881-09FC-2A69ED7FB0D3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715" name="矩形 308714">
              <a:extLst>
                <a:ext uri="{FF2B5EF4-FFF2-40B4-BE49-F238E27FC236}">
                  <a16:creationId xmlns:a16="http://schemas.microsoft.com/office/drawing/2014/main" id="{339CC488-9389-B483-8952-88905E9CE262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8" name="Group Box 664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89" name="Check Box 665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45B34C33-EA2B-8ADE-C62A-B8237617504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714" name="矩形 308713">
              <a:extLst>
                <a:ext uri="{FF2B5EF4-FFF2-40B4-BE49-F238E27FC236}">
                  <a16:creationId xmlns:a16="http://schemas.microsoft.com/office/drawing/2014/main" id="{086272CB-0818-DC88-474D-8E0C0D9291FD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0" name="Group Box 666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1" name="Check Box 667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CD013C83-C439-5183-F777-3B85DCFA79F9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713" name="矩形 308712">
              <a:extLst>
                <a:ext uri="{FF2B5EF4-FFF2-40B4-BE49-F238E27FC236}">
                  <a16:creationId xmlns:a16="http://schemas.microsoft.com/office/drawing/2014/main" id="{F73D0BC4-24CD-77CF-2DFD-F0AED60689BD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2" name="Group Box 668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3" name="Check Box 669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4" name="Check Box 670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63D34573-07BD-F5C1-ED8D-AFD0BB2C2A28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712" name="矩形 308711">
              <a:extLst>
                <a:ext uri="{FF2B5EF4-FFF2-40B4-BE49-F238E27FC236}">
                  <a16:creationId xmlns:a16="http://schemas.microsoft.com/office/drawing/2014/main" id="{F75C86FC-AC97-F1F8-C828-0977148FF2E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5" name="Group Box 67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6" name="Check Box 67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7" name="Check Box 67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07EBC74C-2569-3C7B-2B84-51C0EC2D3A8B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711" name="矩形 308710">
              <a:extLst>
                <a:ext uri="{FF2B5EF4-FFF2-40B4-BE49-F238E27FC236}">
                  <a16:creationId xmlns:a16="http://schemas.microsoft.com/office/drawing/2014/main" id="{7C8B24F2-479A-9E6B-843A-E7211E81E4FF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8" name="Group Box 674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99" name="Check Box 675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7AA43871-13E6-5062-5963-DD29CC1397F8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710" name="矩形 308709">
              <a:extLst>
                <a:ext uri="{FF2B5EF4-FFF2-40B4-BE49-F238E27FC236}">
                  <a16:creationId xmlns:a16="http://schemas.microsoft.com/office/drawing/2014/main" id="{D45F7379-92CD-6B01-4E43-BE2F32C7167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0" name="Group Box 676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1" name="Check Box 677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B5985CE9-6FFA-3270-8351-4C6C921CBA62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709" name="矩形 308708">
              <a:extLst>
                <a:ext uri="{FF2B5EF4-FFF2-40B4-BE49-F238E27FC236}">
                  <a16:creationId xmlns:a16="http://schemas.microsoft.com/office/drawing/2014/main" id="{13F592A8-B86C-946E-2B69-F18A1EC7BF5A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2" name="Group Box 678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3" name="Check Box 679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7DBFCBB1-077C-2160-3CAF-A65B59528526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708" name="矩形 308707">
              <a:extLst>
                <a:ext uri="{FF2B5EF4-FFF2-40B4-BE49-F238E27FC236}">
                  <a16:creationId xmlns:a16="http://schemas.microsoft.com/office/drawing/2014/main" id="{F976E00C-C7FA-29D1-FF61-0FFC18ECD6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4" name="Group Box 680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5" name="Check Box 681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BFB04C34-2B51-F76D-4414-6BAD65BCDB40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707" name="矩形 308706">
              <a:extLst>
                <a:ext uri="{FF2B5EF4-FFF2-40B4-BE49-F238E27FC236}">
                  <a16:creationId xmlns:a16="http://schemas.microsoft.com/office/drawing/2014/main" id="{3932FC71-FCE8-ED54-DF3E-087842DB156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6" name="Group Box 682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7" name="Check Box 683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8" name="Check Box 684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3A31AB02-23D4-AC05-CFE6-3497A7A40F5A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706" name="矩形 308705">
              <a:extLst>
                <a:ext uri="{FF2B5EF4-FFF2-40B4-BE49-F238E27FC236}">
                  <a16:creationId xmlns:a16="http://schemas.microsoft.com/office/drawing/2014/main" id="{DC073B60-4D55-6EB9-DDF1-CA1341EDF51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09" name="Group Box 685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0" name="Check Box 686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717FC010-A712-6957-FE2D-E58991E1B5B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705" name="矩形 308704">
              <a:extLst>
                <a:ext uri="{FF2B5EF4-FFF2-40B4-BE49-F238E27FC236}">
                  <a16:creationId xmlns:a16="http://schemas.microsoft.com/office/drawing/2014/main" id="{8A629E9A-1542-CD67-33B1-5AF28875EEE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1" name="Group Box 687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2" name="Check Box 688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154FA4CA-E050-C753-FDCD-6E2F201849C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704" name="矩形 308703">
              <a:extLst>
                <a:ext uri="{FF2B5EF4-FFF2-40B4-BE49-F238E27FC236}">
                  <a16:creationId xmlns:a16="http://schemas.microsoft.com/office/drawing/2014/main" id="{5E154F6A-02DB-BE46-7B06-23E0134D2433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3" name="Group Box 689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4" name="Check Box 690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6B0D740F-A277-238A-4821-9D7D9AA53CF1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703" name="矩形 308702">
              <a:extLst>
                <a:ext uri="{FF2B5EF4-FFF2-40B4-BE49-F238E27FC236}">
                  <a16:creationId xmlns:a16="http://schemas.microsoft.com/office/drawing/2014/main" id="{203B58D2-C72E-6E10-B05A-89C21CF8A4BF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5" name="Group Box 691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6" name="Check Box 692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AC918E1-A45F-F60C-5CCC-7B03783F142E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702" name="矩形 308701">
              <a:extLst>
                <a:ext uri="{FF2B5EF4-FFF2-40B4-BE49-F238E27FC236}">
                  <a16:creationId xmlns:a16="http://schemas.microsoft.com/office/drawing/2014/main" id="{FE81DCFD-6062-5831-7BE9-9E3F3A00B1FF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7" name="Group Box 693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8" name="Check Box 694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6755940E-FACB-714C-A73B-2FF18A4B3D5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701" name="矩形 308700">
              <a:extLst>
                <a:ext uri="{FF2B5EF4-FFF2-40B4-BE49-F238E27FC236}">
                  <a16:creationId xmlns:a16="http://schemas.microsoft.com/office/drawing/2014/main" id="{06E8AED2-3908-BA3A-B65B-D1316F53372D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19" name="Group Box 695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0" name="Check Box 696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2FF1C3BD-F86A-AFCA-4C35-96351BE479C8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700" name="矩形 308699">
              <a:extLst>
                <a:ext uri="{FF2B5EF4-FFF2-40B4-BE49-F238E27FC236}">
                  <a16:creationId xmlns:a16="http://schemas.microsoft.com/office/drawing/2014/main" id="{11761BAC-BE1E-7D76-31E7-34CD8034963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1" name="Group Box 697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2" name="Check Box 698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D1B7AA55-50A3-7A5F-6151-52A77139646D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699" name="矩形 308698">
              <a:extLst>
                <a:ext uri="{FF2B5EF4-FFF2-40B4-BE49-F238E27FC236}">
                  <a16:creationId xmlns:a16="http://schemas.microsoft.com/office/drawing/2014/main" id="{EC81DADE-35CF-6C42-2583-814F3B7B1344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3" name="Group Box 699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4" name="Check Box 700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8A226CC1-F8F5-1013-1EDE-ACBCF7820A4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698" name="矩形 308697">
              <a:extLst>
                <a:ext uri="{FF2B5EF4-FFF2-40B4-BE49-F238E27FC236}">
                  <a16:creationId xmlns:a16="http://schemas.microsoft.com/office/drawing/2014/main" id="{4F0DA10C-F112-F91D-EF0D-D5DE23D3186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5" name="Group Box 701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6" name="Check Box 702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7" name="Check Box 703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7A468686-10A2-E0F3-9823-5C97C916F39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697" name="矩形 308696">
              <a:extLst>
                <a:ext uri="{FF2B5EF4-FFF2-40B4-BE49-F238E27FC236}">
                  <a16:creationId xmlns:a16="http://schemas.microsoft.com/office/drawing/2014/main" id="{ED846E06-C7B4-FF61-3FAB-ABDD47BC50AF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8" name="Group Box 704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29" name="Check Box 705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0" name="Check Box 706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79F0D3B6-0DF1-A4E4-3730-DF12859B2DE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696" name="矩形 308695">
              <a:extLst>
                <a:ext uri="{FF2B5EF4-FFF2-40B4-BE49-F238E27FC236}">
                  <a16:creationId xmlns:a16="http://schemas.microsoft.com/office/drawing/2014/main" id="{93F398F9-E788-DE6F-48BA-4EA80DD860BE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1" name="Group Box 707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2" name="Check Box 708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E1E611EE-F5AB-BE7A-869C-ABC2C4EA41E5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695" name="矩形 308694">
              <a:extLst>
                <a:ext uri="{FF2B5EF4-FFF2-40B4-BE49-F238E27FC236}">
                  <a16:creationId xmlns:a16="http://schemas.microsoft.com/office/drawing/2014/main" id="{50ADE9AC-901F-AD80-65AB-51E0A728EA19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3" name="Group Box 709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4" name="Check Box 710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BD4DE205-8589-E4DE-DFE4-8BA95DF28620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694" name="矩形 308693">
              <a:extLst>
                <a:ext uri="{FF2B5EF4-FFF2-40B4-BE49-F238E27FC236}">
                  <a16:creationId xmlns:a16="http://schemas.microsoft.com/office/drawing/2014/main" id="{B3C41027-E558-B317-393C-742AF04787F1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5" name="Group Box 711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6" name="Check Box 712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DED5C471-A2D8-8B8C-85E9-D0D9A86BB204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693" name="矩形 308692">
              <a:extLst>
                <a:ext uri="{FF2B5EF4-FFF2-40B4-BE49-F238E27FC236}">
                  <a16:creationId xmlns:a16="http://schemas.microsoft.com/office/drawing/2014/main" id="{00C78754-A34D-C15C-DE1C-E4F85616E62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7" name="Group Box 71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38" name="Check Box 71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939" name="Group Box 715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93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C7179B18-8273-1511-5F83-E90B0E9171B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692" name="矩形 308691">
              <a:extLst>
                <a:ext uri="{FF2B5EF4-FFF2-40B4-BE49-F238E27FC236}">
                  <a16:creationId xmlns:a16="http://schemas.microsoft.com/office/drawing/2014/main" id="{D1A95456-ED41-F914-DB7F-3FC0B652EAC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0" name="Group Box 716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1" name="Check Box 717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9E8DB3EA-BF2F-E240-DCD7-DF99C589BB9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691" name="矩形 308690">
              <a:extLst>
                <a:ext uri="{FF2B5EF4-FFF2-40B4-BE49-F238E27FC236}">
                  <a16:creationId xmlns:a16="http://schemas.microsoft.com/office/drawing/2014/main" id="{57CB33F3-9BD0-AAA3-5033-D87FFF0E977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2" name="Group Box 71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3" name="Check Box 719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4" name="Check Box 720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5" name="Check Box 72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6" name="Check Box 72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4C585BBC-A5BF-B6A7-9FAF-2FA1CC6F32DE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690" name="矩形 308689">
              <a:extLst>
                <a:ext uri="{FF2B5EF4-FFF2-40B4-BE49-F238E27FC236}">
                  <a16:creationId xmlns:a16="http://schemas.microsoft.com/office/drawing/2014/main" id="{A832E82E-9404-E9D7-23D0-FA586698339C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7" name="Group Box 723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8" name="Check Box 724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49" name="Check Box 725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0DA6D624-C5FC-B39F-EB5B-E4AEEB12A116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689" name="矩形 308688">
              <a:extLst>
                <a:ext uri="{FF2B5EF4-FFF2-40B4-BE49-F238E27FC236}">
                  <a16:creationId xmlns:a16="http://schemas.microsoft.com/office/drawing/2014/main" id="{EC415E7F-93F2-4095-4247-2503E2E1282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0" name="Group Box 72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1" name="Check Box 72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9" name="组合 308678">
            <a:extLst>
              <a:ext uri="{FF2B5EF4-FFF2-40B4-BE49-F238E27FC236}">
                <a16:creationId xmlns:a16="http://schemas.microsoft.com/office/drawing/2014/main" id="{906641C6-4950-A24D-4A2F-5D3DC015AF5A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88" name="矩形 308687">
              <a:extLst>
                <a:ext uri="{FF2B5EF4-FFF2-40B4-BE49-F238E27FC236}">
                  <a16:creationId xmlns:a16="http://schemas.microsoft.com/office/drawing/2014/main" id="{6F9F3B07-FAED-982E-04BC-BA5D55D56FD5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2" name="Group Box 72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3" name="Check Box 72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4" name="Check Box 73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0" name="组合 308679">
            <a:extLst>
              <a:ext uri="{FF2B5EF4-FFF2-40B4-BE49-F238E27FC236}">
                <a16:creationId xmlns:a16="http://schemas.microsoft.com/office/drawing/2014/main" id="{1D6B6963-D46A-9AD8-5310-346719F33568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08687" name="矩形 308686">
              <a:extLst>
                <a:ext uri="{FF2B5EF4-FFF2-40B4-BE49-F238E27FC236}">
                  <a16:creationId xmlns:a16="http://schemas.microsoft.com/office/drawing/2014/main" id="{CFBFEF64-BA2D-47DB-A539-AD592722C98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5" name="Group Box 73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6" name="Check Box 73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1" name="组合 308680">
            <a:extLst>
              <a:ext uri="{FF2B5EF4-FFF2-40B4-BE49-F238E27FC236}">
                <a16:creationId xmlns:a16="http://schemas.microsoft.com/office/drawing/2014/main" id="{99E93B00-8AA7-0306-8EFD-D0075D0D2561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08686" name="矩形 308685">
              <a:extLst>
                <a:ext uri="{FF2B5EF4-FFF2-40B4-BE49-F238E27FC236}">
                  <a16:creationId xmlns:a16="http://schemas.microsoft.com/office/drawing/2014/main" id="{C98F8C47-4204-5CCD-E0AF-258EFD0A8D5F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7" name="Group Box 73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8" name="Check Box 73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59" name="Check Box 73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2" name="组合 308681">
            <a:extLst>
              <a:ext uri="{FF2B5EF4-FFF2-40B4-BE49-F238E27FC236}">
                <a16:creationId xmlns:a16="http://schemas.microsoft.com/office/drawing/2014/main" id="{031DAA67-4242-5BEB-2E10-09D695B1E578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08685" name="矩形 308684">
              <a:extLst>
                <a:ext uri="{FF2B5EF4-FFF2-40B4-BE49-F238E27FC236}">
                  <a16:creationId xmlns:a16="http://schemas.microsoft.com/office/drawing/2014/main" id="{0711D0BA-2287-AD7C-B945-230E5491879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60" name="Group Box 73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61" name="Check Box 73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62" name="Check Box 73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3" name="组合 308682">
            <a:extLst>
              <a:ext uri="{FF2B5EF4-FFF2-40B4-BE49-F238E27FC236}">
                <a16:creationId xmlns:a16="http://schemas.microsoft.com/office/drawing/2014/main" id="{2512E05F-994A-23BD-D009-E3BBC9D54554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08684" name="矩形 308683">
              <a:extLst>
                <a:ext uri="{FF2B5EF4-FFF2-40B4-BE49-F238E27FC236}">
                  <a16:creationId xmlns:a16="http://schemas.microsoft.com/office/drawing/2014/main" id="{304F7AC4-4736-E56A-3F70-F2A8CB1267A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63" name="Group Box 73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964" name="Check Box 74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56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6C944E07-72B7-4CBC-90A7-58DC8F46F64D}"/>
            </a:ext>
          </a:extLst>
        </xdr:cNvPr>
        <xdr:cNvGrpSpPr/>
      </xdr:nvGrpSpPr>
      <xdr:grpSpPr>
        <a:xfrm>
          <a:off x="13237029" y="21553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C19ECB4-73E1-C060-CF37-F32CBF3DF82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E112FA83-402D-C728-E523-E294EA8D4BB0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7795" name="矩形 327794">
              <a:extLst>
                <a:ext uri="{FF2B5EF4-FFF2-40B4-BE49-F238E27FC236}">
                  <a16:creationId xmlns:a16="http://schemas.microsoft.com/office/drawing/2014/main" id="{6DF1A199-F866-9E6A-EAA0-9183F1F75D24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6" name="Group Box 495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7" name="Check Box 496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DC528AE3-CAC4-3B4B-CDBD-F76092F360E7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7792" name="矩形 327791">
              <a:extLst>
                <a:ext uri="{FF2B5EF4-FFF2-40B4-BE49-F238E27FC236}">
                  <a16:creationId xmlns:a16="http://schemas.microsoft.com/office/drawing/2014/main" id="{7B5B6DCC-335A-F0C5-16C0-4B9D8E42D4E0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3" name="Group Box 497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4" name="Check Box 498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51859C3B-6DC1-CD09-2929-5296968AED0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7788" name="矩形 327787">
              <a:extLst>
                <a:ext uri="{FF2B5EF4-FFF2-40B4-BE49-F238E27FC236}">
                  <a16:creationId xmlns:a16="http://schemas.microsoft.com/office/drawing/2014/main" id="{1AAEBE72-6306-1AF6-5AFE-6FC9D6680681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9" name="Group Box 499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0" name="Check Box 500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1" name="Check Box 501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68ADCC2-41DE-2532-38A8-38ADCB33EAB2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7785" name="矩形 327784">
              <a:extLst>
                <a:ext uri="{FF2B5EF4-FFF2-40B4-BE49-F238E27FC236}">
                  <a16:creationId xmlns:a16="http://schemas.microsoft.com/office/drawing/2014/main" id="{F4493E7F-96C8-E0D2-BDA4-11BA57CB988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6" name="Group Box 502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7" name="Check Box 503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E9509FA1-FE0D-40C1-7DEC-3BBB3C53AA8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7781" name="矩形 327780">
              <a:extLst>
                <a:ext uri="{FF2B5EF4-FFF2-40B4-BE49-F238E27FC236}">
                  <a16:creationId xmlns:a16="http://schemas.microsoft.com/office/drawing/2014/main" id="{99EC7D07-098D-DACE-6667-D62B45D0838F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2" name="Group Box 504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3" name="Check Box 505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4" name="Check Box 506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9AD4C4DF-7343-FB8A-4476-1FF03C0763F4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7778" name="矩形 327777">
              <a:extLst>
                <a:ext uri="{FF2B5EF4-FFF2-40B4-BE49-F238E27FC236}">
                  <a16:creationId xmlns:a16="http://schemas.microsoft.com/office/drawing/2014/main" id="{AD127802-6C38-D055-F9B2-4268478621C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9" name="Group Box 50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0" name="Check Box 50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5D204143-F29B-9AFE-B7C4-52AA453E324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7774" name="矩形 327773">
              <a:extLst>
                <a:ext uri="{FF2B5EF4-FFF2-40B4-BE49-F238E27FC236}">
                  <a16:creationId xmlns:a16="http://schemas.microsoft.com/office/drawing/2014/main" id="{8E496BD9-8B34-FAD0-85EF-A586740C25A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5" name="Group Box 509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6" name="Check Box 510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7" name="Check Box 511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E3F5F9C-CC90-0AA7-B3BA-1CDFFD704D79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7771" name="矩形 327770">
              <a:extLst>
                <a:ext uri="{FF2B5EF4-FFF2-40B4-BE49-F238E27FC236}">
                  <a16:creationId xmlns:a16="http://schemas.microsoft.com/office/drawing/2014/main" id="{85A4DE21-FB22-D3CA-2023-C618FEFF45FA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2" name="Group Box 512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3" name="Check Box 513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E2FEDDAA-CF14-F450-4926-911BA9BEF16A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7768" name="矩形 327767">
              <a:extLst>
                <a:ext uri="{FF2B5EF4-FFF2-40B4-BE49-F238E27FC236}">
                  <a16:creationId xmlns:a16="http://schemas.microsoft.com/office/drawing/2014/main" id="{EB21C316-1B76-5A70-EB3E-1EBA2B2FA273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9" name="Group Box 514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0" name="Check Box 515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7AF4F258-D225-7C59-9D65-95F22579EAC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7764" name="矩形 327763">
              <a:extLst>
                <a:ext uri="{FF2B5EF4-FFF2-40B4-BE49-F238E27FC236}">
                  <a16:creationId xmlns:a16="http://schemas.microsoft.com/office/drawing/2014/main" id="{C5227EB0-CAA8-5320-CEC3-73F7AC2DABBC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5" name="Group Box 516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6" name="Check Box 517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7" name="Check Box 518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5F5D073E-EA5B-045B-D30B-029ECBE7AB3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7761" name="矩形 327760">
              <a:extLst>
                <a:ext uri="{FF2B5EF4-FFF2-40B4-BE49-F238E27FC236}">
                  <a16:creationId xmlns:a16="http://schemas.microsoft.com/office/drawing/2014/main" id="{C9899C20-8F04-2753-9BAA-228C8666654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2" name="Group Box 519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3" name="Check Box 520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94F759F-1398-5E1A-C853-D7438302DB7E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7758" name="矩形 327757">
              <a:extLst>
                <a:ext uri="{FF2B5EF4-FFF2-40B4-BE49-F238E27FC236}">
                  <a16:creationId xmlns:a16="http://schemas.microsoft.com/office/drawing/2014/main" id="{320F2E17-723A-C290-BB9C-CDDF7272A49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9" name="Group Box 521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0" name="Check Box 522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3D465325-9CBE-8E0D-C5D4-33E85EA0790F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7754" name="矩形 327753">
              <a:extLst>
                <a:ext uri="{FF2B5EF4-FFF2-40B4-BE49-F238E27FC236}">
                  <a16:creationId xmlns:a16="http://schemas.microsoft.com/office/drawing/2014/main" id="{EFC68306-DEE4-82A5-7B9B-4B42E373201E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5" name="Group Box 523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6" name="Check Box 524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7" name="Check Box 525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FA238A48-5829-11F8-B73F-5D80AA7953DA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7751" name="矩形 327750">
              <a:extLst>
                <a:ext uri="{FF2B5EF4-FFF2-40B4-BE49-F238E27FC236}">
                  <a16:creationId xmlns:a16="http://schemas.microsoft.com/office/drawing/2014/main" id="{79820C0C-A991-A8EB-4533-89C77F22168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2" name="Group Box 526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3" name="Check Box 527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4AB3C6B2-BE94-0FDE-5D58-FEC4379987F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7746" name="矩形 327745">
              <a:extLst>
                <a:ext uri="{FF2B5EF4-FFF2-40B4-BE49-F238E27FC236}">
                  <a16:creationId xmlns:a16="http://schemas.microsoft.com/office/drawing/2014/main" id="{24C31D23-69CB-6FB8-13EC-FB519AD8C9F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7" name="Group Box 52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8" name="Check Box 529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9" name="Check Box 53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0" name="Check Box 53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DC112803-4D3B-336D-CDA1-EAA6F8E29C6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8119" name="矩形 328118">
              <a:extLst>
                <a:ext uri="{FF2B5EF4-FFF2-40B4-BE49-F238E27FC236}">
                  <a16:creationId xmlns:a16="http://schemas.microsoft.com/office/drawing/2014/main" id="{C5EF247A-C0F0-1B26-3DC6-D72831EC0DF7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20" name="Group Box 532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4" name="Check Box 533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5" name="Check Box 534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D7D39FEF-9561-AB76-AFA0-ED082A4BEFE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8115" name="矩形 328114">
              <a:extLst>
                <a:ext uri="{FF2B5EF4-FFF2-40B4-BE49-F238E27FC236}">
                  <a16:creationId xmlns:a16="http://schemas.microsoft.com/office/drawing/2014/main" id="{911B8075-4EBD-6366-31EA-164E4556FFA7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6" name="Group Box 535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7" name="Check Box 536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8" name="Check Box 537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637A70BF-9F78-01D6-E925-0C06931E3CDD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8111" name="矩形 328110">
              <a:extLst>
                <a:ext uri="{FF2B5EF4-FFF2-40B4-BE49-F238E27FC236}">
                  <a16:creationId xmlns:a16="http://schemas.microsoft.com/office/drawing/2014/main" id="{4F86FC99-474E-160E-2E28-95456B88A3F7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2" name="Group Box 538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3" name="Check Box 539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4" name="Check Box 540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31B15E60-C9F4-1E64-837C-02CE04623890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8108" name="矩形 328107">
              <a:extLst>
                <a:ext uri="{FF2B5EF4-FFF2-40B4-BE49-F238E27FC236}">
                  <a16:creationId xmlns:a16="http://schemas.microsoft.com/office/drawing/2014/main" id="{EC0279EA-9DF8-8F1E-51CB-16F7B08DAD81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9" name="Group Box 541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0" name="Check Box 542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DB6823F2-76DD-C529-C78D-ACFE5C3EF89B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8105" name="矩形 328104">
              <a:extLst>
                <a:ext uri="{FF2B5EF4-FFF2-40B4-BE49-F238E27FC236}">
                  <a16:creationId xmlns:a16="http://schemas.microsoft.com/office/drawing/2014/main" id="{B2E9B9D4-FA2D-9C4E-5063-C8B785C6DD5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6" name="Group Box 543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7" name="Check Box 544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0CFBA254-BAAB-B516-7CC1-064C7BC8F5D9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8102" name="矩形 328101">
              <a:extLst>
                <a:ext uri="{FF2B5EF4-FFF2-40B4-BE49-F238E27FC236}">
                  <a16:creationId xmlns:a16="http://schemas.microsoft.com/office/drawing/2014/main" id="{A3FEC5B7-3037-7BB4-F880-59AE6BE25FEC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3" name="Group Box 545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4" name="Check Box 546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2E5D5BC4-CDA6-B5E0-30CE-D42DC495F7B9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8098" name="矩形 328097">
              <a:extLst>
                <a:ext uri="{FF2B5EF4-FFF2-40B4-BE49-F238E27FC236}">
                  <a16:creationId xmlns:a16="http://schemas.microsoft.com/office/drawing/2014/main" id="{ECB82E91-090C-58F2-0DC0-BA0DEB69C84A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9" name="Group Box 547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0" name="Check Box 548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1" name="Check Box 549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CD8488D3-60D9-623E-BAAB-AECB16F83A55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8094" name="矩形 328093">
              <a:extLst>
                <a:ext uri="{FF2B5EF4-FFF2-40B4-BE49-F238E27FC236}">
                  <a16:creationId xmlns:a16="http://schemas.microsoft.com/office/drawing/2014/main" id="{E9CD22F4-E38B-9364-BB06-174C2F2AB66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5" name="Group Box 55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6" name="Check Box 55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7" name="Check Box 55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E4091069-C93D-8115-3051-F88F0945321E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8091" name="矩形 328090">
              <a:extLst>
                <a:ext uri="{FF2B5EF4-FFF2-40B4-BE49-F238E27FC236}">
                  <a16:creationId xmlns:a16="http://schemas.microsoft.com/office/drawing/2014/main" id="{EAC5F7EE-F7AD-65C4-EDD3-34DC65237C5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2" name="Group Box 553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3" name="Check Box 554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E4F54E88-E198-20BE-3724-E598A5691CD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8088" name="矩形 328087">
              <a:extLst>
                <a:ext uri="{FF2B5EF4-FFF2-40B4-BE49-F238E27FC236}">
                  <a16:creationId xmlns:a16="http://schemas.microsoft.com/office/drawing/2014/main" id="{0BB785D5-F975-309A-32CB-5918D6F8688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9" name="Group Box 555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0" name="Check Box 556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4BD7DBCD-0F2C-51C3-D208-7F8C2C4194E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8085" name="矩形 328084">
              <a:extLst>
                <a:ext uri="{FF2B5EF4-FFF2-40B4-BE49-F238E27FC236}">
                  <a16:creationId xmlns:a16="http://schemas.microsoft.com/office/drawing/2014/main" id="{426EA99B-C2E6-0A28-B4AA-83C2F481F2BE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6" name="Group Box 557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7" name="Check Box 558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00E1569-E4CE-0967-4CB7-9B47768662C6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8082" name="矩形 328081">
              <a:extLst>
                <a:ext uri="{FF2B5EF4-FFF2-40B4-BE49-F238E27FC236}">
                  <a16:creationId xmlns:a16="http://schemas.microsoft.com/office/drawing/2014/main" id="{231BD84E-7E46-B73F-B450-1E3A9393260F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3" name="Group Box 559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4" name="Check Box 560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7DDD6D41-FF2D-24B1-F232-453037EB165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8078" name="矩形 328077">
              <a:extLst>
                <a:ext uri="{FF2B5EF4-FFF2-40B4-BE49-F238E27FC236}">
                  <a16:creationId xmlns:a16="http://schemas.microsoft.com/office/drawing/2014/main" id="{107E8258-DE90-30AC-D598-89DB2B78505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9" name="Group Box 561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0" name="Check Box 562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1" name="Check Box 563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939F7550-A198-672D-0185-B3967077C20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8075" name="矩形 328074">
              <a:extLst>
                <a:ext uri="{FF2B5EF4-FFF2-40B4-BE49-F238E27FC236}">
                  <a16:creationId xmlns:a16="http://schemas.microsoft.com/office/drawing/2014/main" id="{3488BFCF-2885-CB9E-4AD7-91E25A5D4D77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6" name="Group Box 564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7" name="Check Box 565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A7243B36-B269-4F44-A334-6F6E263B075C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8072" name="矩形 328071">
              <a:extLst>
                <a:ext uri="{FF2B5EF4-FFF2-40B4-BE49-F238E27FC236}">
                  <a16:creationId xmlns:a16="http://schemas.microsoft.com/office/drawing/2014/main" id="{91A54466-8204-8A15-753B-6BF4764E3DF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3" name="Group Box 566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4" name="Check Box 567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1050274D-1993-4232-EFE2-B3C80758270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8069" name="矩形 328068">
              <a:extLst>
                <a:ext uri="{FF2B5EF4-FFF2-40B4-BE49-F238E27FC236}">
                  <a16:creationId xmlns:a16="http://schemas.microsoft.com/office/drawing/2014/main" id="{7E193692-2B86-D345-82FA-F1C54761A1F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0" name="Group Box 568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1" name="Check Box 569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DDF104C8-1E09-EF6D-DA4F-D7638A7CB8FC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8066" name="矩形 328065">
              <a:extLst>
                <a:ext uri="{FF2B5EF4-FFF2-40B4-BE49-F238E27FC236}">
                  <a16:creationId xmlns:a16="http://schemas.microsoft.com/office/drawing/2014/main" id="{9024FDBA-560C-6139-5072-3A95B18600B9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7" name="Group Box 570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8" name="Check Box 571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F6DC03C4-BA4E-85E3-93D7-FAC8803AEE7B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8063" name="矩形 328062">
              <a:extLst>
                <a:ext uri="{FF2B5EF4-FFF2-40B4-BE49-F238E27FC236}">
                  <a16:creationId xmlns:a16="http://schemas.microsoft.com/office/drawing/2014/main" id="{511DBD58-C559-6C1E-D9F9-C6732BAECA1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4" name="Group Box 572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5" name="Check Box 573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BB9916FD-6E1B-33E8-3D10-76CFC7D2D8E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8060" name="矩形 328059">
              <a:extLst>
                <a:ext uri="{FF2B5EF4-FFF2-40B4-BE49-F238E27FC236}">
                  <a16:creationId xmlns:a16="http://schemas.microsoft.com/office/drawing/2014/main" id="{C5B98C16-7C3C-80A2-32D9-A862B7478E99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1" name="Group Box 574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2" name="Check Box 575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C7B65FB-20C9-3249-D2D3-838DCC3CFD5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8057" name="矩形 328056">
              <a:extLst>
                <a:ext uri="{FF2B5EF4-FFF2-40B4-BE49-F238E27FC236}">
                  <a16:creationId xmlns:a16="http://schemas.microsoft.com/office/drawing/2014/main" id="{F671E482-A9F8-9DA5-0E4F-1D639500E538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8" name="Group Box 576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9" name="Check Box 577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CFBB4D06-65B9-725A-3FB3-57D75C4CC32B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8054" name="矩形 328053">
              <a:extLst>
                <a:ext uri="{FF2B5EF4-FFF2-40B4-BE49-F238E27FC236}">
                  <a16:creationId xmlns:a16="http://schemas.microsoft.com/office/drawing/2014/main" id="{F8FEC93F-BAB1-6236-12E9-A5D1177D9D98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5" name="Group Box 578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6" name="Check Box 579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31EDDA8-320A-4C57-9421-1602C0F187A2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8050" name="矩形 328049">
              <a:extLst>
                <a:ext uri="{FF2B5EF4-FFF2-40B4-BE49-F238E27FC236}">
                  <a16:creationId xmlns:a16="http://schemas.microsoft.com/office/drawing/2014/main" id="{D70CD401-CBAE-50D7-BA43-E98FB76985F1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1" name="Group Box 580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2" name="Check Box 581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3" name="Check Box 582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8DE49354-3D61-8085-737D-2B338B013EC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8046" name="矩形 328045">
              <a:extLst>
                <a:ext uri="{FF2B5EF4-FFF2-40B4-BE49-F238E27FC236}">
                  <a16:creationId xmlns:a16="http://schemas.microsoft.com/office/drawing/2014/main" id="{E412BAF7-3DCB-EFDC-9B8C-FC38641E3C7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7" name="Group Box 583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8" name="Check Box 584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9" name="Check Box 585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73BC08BA-0D3E-EDCA-3F9A-8AC64DB87CE5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8043" name="矩形 328042">
              <a:extLst>
                <a:ext uri="{FF2B5EF4-FFF2-40B4-BE49-F238E27FC236}">
                  <a16:creationId xmlns:a16="http://schemas.microsoft.com/office/drawing/2014/main" id="{E5B8A4E4-BA92-314F-7EF9-D8DC0A9A269F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4" name="Group Box 586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5" name="Check Box 587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ECC6ADD0-FB53-C12A-9CC5-3907C97881C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042" name="矩形 328041">
              <a:extLst>
                <a:ext uri="{FF2B5EF4-FFF2-40B4-BE49-F238E27FC236}">
                  <a16:creationId xmlns:a16="http://schemas.microsoft.com/office/drawing/2014/main" id="{8495FCD9-1E8E-2EAF-F7B4-5FA7B8E068A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8" name="Group Box 588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9" name="Check Box 589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B39462F5-B5C3-73F0-8BE0-779A3DA44CB1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041" name="矩形 328040">
              <a:extLst>
                <a:ext uri="{FF2B5EF4-FFF2-40B4-BE49-F238E27FC236}">
                  <a16:creationId xmlns:a16="http://schemas.microsoft.com/office/drawing/2014/main" id="{956B9B06-D38E-5E72-EA96-3FB78C33106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0" name="Group Box 590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1" name="Check Box 591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15311A27-BEBB-D6FA-1C13-C4239FF1674E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040" name="矩形 328039">
              <a:extLst>
                <a:ext uri="{FF2B5EF4-FFF2-40B4-BE49-F238E27FC236}">
                  <a16:creationId xmlns:a16="http://schemas.microsoft.com/office/drawing/2014/main" id="{5F124641-D5E2-9541-E840-9B1F907CC6C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2" name="Group Box 59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3" name="Check Box 59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274" name="Group Box 594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27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5196624E-42A9-F090-647B-1C13B601E115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039" name="矩形 328038">
              <a:extLst>
                <a:ext uri="{FF2B5EF4-FFF2-40B4-BE49-F238E27FC236}">
                  <a16:creationId xmlns:a16="http://schemas.microsoft.com/office/drawing/2014/main" id="{45E9C43F-FD4D-8D66-8FED-83C6577C331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5" name="Group Box 595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6" name="Check Box 596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0769955A-B51E-F990-41B2-8E4729DE5BB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4A9747FA-4340-3F4E-0659-45CE9F2AEED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7" name="Group Box 59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8" name="Check Box 598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9" name="Check Box 599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0" name="Check Box 60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1" name="Check Box 60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DDC2044D-4AB7-BE0E-9F93-447C8DDFD316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7B905A2A-FC72-CA2E-D5C4-D4F07CEBFDB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2" name="Group Box 602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3" name="Check Box 603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4" name="Check Box 604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A91C5FF-5CAB-78B4-305E-9CD3213A3FD7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988911DF-8008-41C3-8F6F-DC7EF80477D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5" name="Group Box 60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6" name="Check Box 60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C8DD9F88-D5BC-000C-7CF6-7B47C0BEFED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69E679FF-9627-32C8-2913-23120BF6725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7" name="Group Box 60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8" name="Check Box 60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9" name="Check Box 60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6C8726E8-242B-374E-6E58-3D7B49543CBA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F913ADD5-92A8-D7E9-07C7-96E4FA9F4A1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0" name="Group Box 61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1" name="Check Box 61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DEB0E89E-E9BE-2D72-805D-5237E7A8CD8E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B0CC30A-C11A-8A7E-BBEC-799D3236EB9C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2" name="Group Box 61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3" name="Check Box 61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4" name="Check Box 61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C8B536CE-9539-52C4-3F13-A0FD6C884E6B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133C71D-CCE9-8369-3083-57233E69ECC0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5" name="Group Box 61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6" name="Check Box 61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7" name="Check Box 61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F2DC7188-895C-2881-49A3-C9C718ADB3E2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49F483A-2C58-C322-9511-09704846E42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8" name="Group Box 61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9" name="Check Box 61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15</xdr:row>
      <xdr:rowOff>1</xdr:rowOff>
    </xdr:from>
    <xdr:to>
      <xdr:col>19</xdr:col>
      <xdr:colOff>0</xdr:colOff>
      <xdr:row>31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2694215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76</xdr:row>
      <xdr:rowOff>179613</xdr:rowOff>
    </xdr:from>
    <xdr:to>
      <xdr:col>22</xdr:col>
      <xdr:colOff>0</xdr:colOff>
      <xdr:row>92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299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49</xdr:row>
      <xdr:rowOff>0</xdr:rowOff>
    </xdr:from>
    <xdr:to>
      <xdr:col>5</xdr:col>
      <xdr:colOff>0</xdr:colOff>
      <xdr:row>90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801100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0</xdr:col>
      <xdr:colOff>696685</xdr:colOff>
      <xdr:row>1</xdr:row>
      <xdr:rowOff>179614</xdr:rowOff>
    </xdr:from>
    <xdr:to>
      <xdr:col>5</xdr:col>
      <xdr:colOff>0</xdr:colOff>
      <xdr:row>46</xdr:row>
      <xdr:rowOff>0</xdr:rowOff>
    </xdr:to>
    <xdr:grpSp>
      <xdr:nvGrpSpPr>
        <xdr:cNvPr id="382384" name="组合 382383">
          <a:extLst>
            <a:ext uri="{FF2B5EF4-FFF2-40B4-BE49-F238E27FC236}">
              <a16:creationId xmlns:a16="http://schemas.microsoft.com/office/drawing/2014/main" id="{D71B0DB7-7A05-85F5-A4CA-A9C16A59B04C}"/>
            </a:ext>
          </a:extLst>
        </xdr:cNvPr>
        <xdr:cNvGrpSpPr/>
      </xdr:nvGrpSpPr>
      <xdr:grpSpPr>
        <a:xfrm>
          <a:off x="696685" y="359228"/>
          <a:ext cx="2786744" cy="7903029"/>
          <a:chOff x="696685" y="359228"/>
          <a:chExt cx="2786744" cy="7903029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3" name="组合 382342">
            <a:extLst>
              <a:ext uri="{FF2B5EF4-FFF2-40B4-BE49-F238E27FC236}">
                <a16:creationId xmlns:a16="http://schemas.microsoft.com/office/drawing/2014/main" id="{41857005-9035-CE8F-9BE2-F6FD552859E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344" name="矩形 382343">
              <a:extLst>
                <a:ext uri="{FF2B5EF4-FFF2-40B4-BE49-F238E27FC236}">
                  <a16:creationId xmlns:a16="http://schemas.microsoft.com/office/drawing/2014/main" id="{AC184E46-B7A4-C270-29F9-D0AA993DD7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7" name="Group Box 9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6" name="Check Box 9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7" name="Check Box 9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8" name="组合 382357">
            <a:extLst>
              <a:ext uri="{FF2B5EF4-FFF2-40B4-BE49-F238E27FC236}">
                <a16:creationId xmlns:a16="http://schemas.microsoft.com/office/drawing/2014/main" id="{ED19C820-CFC8-787A-9482-1EAA8D032F05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82377" name="矩形 382376">
              <a:extLst>
                <a:ext uri="{FF2B5EF4-FFF2-40B4-BE49-F238E27FC236}">
                  <a16:creationId xmlns:a16="http://schemas.microsoft.com/office/drawing/2014/main" id="{AC9985A2-E2DB-6446-A333-4BCE0154DEB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8" name="Group Box 9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9" name="Check Box 9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5</xdr:col>
      <xdr:colOff>696683</xdr:colOff>
      <xdr:row>2</xdr:row>
      <xdr:rowOff>0</xdr:rowOff>
    </xdr:from>
    <xdr:to>
      <xdr:col>10</xdr:col>
      <xdr:colOff>0</xdr:colOff>
      <xdr:row>43</xdr:row>
      <xdr:rowOff>1</xdr:rowOff>
    </xdr:to>
    <xdr:grpSp>
      <xdr:nvGrpSpPr>
        <xdr:cNvPr id="382385" name="组合 382384">
          <a:extLst>
            <a:ext uri="{FF2B5EF4-FFF2-40B4-BE49-F238E27FC236}">
              <a16:creationId xmlns:a16="http://schemas.microsoft.com/office/drawing/2014/main" id="{4290FCAD-7A18-FBE8-0CE6-19B6E9C866AE}"/>
            </a:ext>
          </a:extLst>
        </xdr:cNvPr>
        <xdr:cNvGrpSpPr/>
      </xdr:nvGrpSpPr>
      <xdr:grpSpPr>
        <a:xfrm>
          <a:off x="4180112" y="359229"/>
          <a:ext cx="2786745" cy="7364186"/>
          <a:chOff x="4180114" y="359229"/>
          <a:chExt cx="2786745" cy="7364186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5" y="359229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5" y="359231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801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7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71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4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800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5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2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4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800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5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71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5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801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5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2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5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801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6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5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800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5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71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5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801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6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2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4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801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6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5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801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7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6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5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6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2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5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3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5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8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2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6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0" name="组合 382379">
            <a:extLst>
              <a:ext uri="{FF2B5EF4-FFF2-40B4-BE49-F238E27FC236}">
                <a16:creationId xmlns:a16="http://schemas.microsoft.com/office/drawing/2014/main" id="{2C6E3041-6B06-97A3-D223-C4747C657321}"/>
              </a:ext>
            </a:extLst>
          </xdr:cNvPr>
          <xdr:cNvGrpSpPr/>
        </xdr:nvGrpSpPr>
        <xdr:grpSpPr>
          <a:xfrm>
            <a:off x="6270171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81" name="矩形 382380">
              <a:extLst>
                <a:ext uri="{FF2B5EF4-FFF2-40B4-BE49-F238E27FC236}">
                  <a16:creationId xmlns:a16="http://schemas.microsoft.com/office/drawing/2014/main" id="{85E58047-C8A5-2861-4319-06C3410FCF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2" name="Group Box 10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3" name="Check Box 10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918</vt:i4>
      </vt:variant>
    </vt:vector>
  </HeadingPairs>
  <TitlesOfParts>
    <vt:vector size="946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AllyExistBellone</vt:lpstr>
      <vt:lpstr>AllyExistBelloneSkill2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AllyExistZimaTheRagingTideSkill2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BaseAttackBS30Y</vt:lpstr>
      <vt:lpstr>BaseAttackBV13X</vt:lpstr>
      <vt:lpstr>BaseAttackCB05X</vt:lpstr>
      <vt:lpstr>BaseAttackCB05Y</vt:lpstr>
      <vt:lpstr>BaseAttackCB88X</vt:lpstr>
      <vt:lpstr>BaseAttackCR01X</vt:lpstr>
      <vt:lpstr>BaseAttackCR01Y</vt:lpstr>
      <vt:lpstr>BaseAttackCR02X</vt:lpstr>
      <vt:lpstr>BaseAttackCR02Y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BaseAttackLM20Y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BaseAttackLN10Y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BaseAttackNM06X</vt:lpstr>
      <vt:lpstr>BaseAttackNM07X</vt:lpstr>
      <vt:lpstr>BaseAttackPL03X</vt:lpstr>
      <vt:lpstr>BaseAttackPL03Y</vt:lpstr>
      <vt:lpstr>BaseAttackPL07Y</vt:lpstr>
      <vt:lpstr>BaseAttackPL08X</vt:lpstr>
      <vt:lpstr>BaseAttackR003X</vt:lpstr>
      <vt:lpstr>BaseAttackR109X</vt:lpstr>
      <vt:lpstr>BaseAttackR109Y</vt:lpstr>
      <vt:lpstr>BaseAttackR111X</vt:lpstr>
      <vt:lpstr>BaseAttackR111Y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BaseAttackR182Y</vt:lpstr>
      <vt:lpstr>BaseAttackRB15X</vt:lpstr>
      <vt:lpstr>BaseAttackRB15Y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BaseAttackSR42Y</vt:lpstr>
      <vt:lpstr>BaseAttackSS02X</vt:lpstr>
      <vt:lpstr>BaseAttackSS02Y</vt:lpstr>
      <vt:lpstr>BaseAttackSW00X</vt:lpstr>
      <vt:lpstr>BaseAttackUSS0X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BaseAttackYD30X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BaseDefenseCR01Y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BaseDefenseNM06X</vt:lpstr>
      <vt:lpstr>BaseDefenseNM07X</vt:lpstr>
      <vt:lpstr>BaseDefensePL03Y</vt:lpstr>
      <vt:lpstr>BaseDefensePL07Y</vt:lpstr>
      <vt:lpstr>BaseDefensePL08X</vt:lpstr>
      <vt:lpstr>BaseDefenseR003X</vt:lpstr>
      <vt:lpstr>BaseDefenseR109X</vt:lpstr>
      <vt:lpstr>BaseDefenseR111Y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BaseDefenseR182Y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BaseDefenseSR42Y</vt:lpstr>
      <vt:lpstr>BaseDefenseSS02Y</vt:lpstr>
      <vt:lpstr>BaseDefenseSW00Y</vt:lpstr>
      <vt:lpstr>BaseDefenseUSS0X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BaseDefenseYD30X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BaseHealthCR01Y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BaseHealthNM06X</vt:lpstr>
      <vt:lpstr>BaseHealthNM07X</vt:lpstr>
      <vt:lpstr>BaseHealthPL03Y</vt:lpstr>
      <vt:lpstr>BaseHealthPL07Y</vt:lpstr>
      <vt:lpstr>BaseHealthPL08X</vt:lpstr>
      <vt:lpstr>BaseHealthR003X</vt:lpstr>
      <vt:lpstr>BaseHealthR109X</vt:lpstr>
      <vt:lpstr>BaseHealthR111Y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BaseHealthR182Y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BaseHealthSR42Y</vt:lpstr>
      <vt:lpstr>BaseHealthSS02Y</vt:lpstr>
      <vt:lpstr>BaseHealthSW00Y</vt:lpstr>
      <vt:lpstr>BaseHealthUSS0X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BaseHealthYD30X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BaseResistanceCR01Y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BaseResistanceNM06X</vt:lpstr>
      <vt:lpstr>BaseResistanceNM07X</vt:lpstr>
      <vt:lpstr>BaseResistancePL03Y</vt:lpstr>
      <vt:lpstr>BaseResistancePL07Y</vt:lpstr>
      <vt:lpstr>BaseResistancePL08X</vt:lpstr>
      <vt:lpstr>BaseResistanceR003X</vt:lpstr>
      <vt:lpstr>BaseResistanceR109X</vt:lpstr>
      <vt:lpstr>BaseResistanceR111Y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BaseResistanceR182Y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BaseResistanceSR42Y</vt:lpstr>
      <vt:lpstr>BaseResistanceSS02Y</vt:lpstr>
      <vt:lpstr>BaseResistanceSW00Y</vt:lpstr>
      <vt:lpstr>BaseResistanceUSS0X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BaseResistanceYD30X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2026-04-14T08:02:30Z</dcterms:created>
  <dcterms:modified xsi:type="dcterms:W3CDTF">2026-04-14T08:22:35Z</dcterms:modified>
</cp:coreProperties>
</file>